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warts/Dropbox/Geisler and Swartz/Exercises/"/>
    </mc:Choice>
  </mc:AlternateContent>
  <xr:revisionPtr revIDLastSave="0" documentId="8_{06C6D243-73E4-1748-90BF-092400AF08EA}" xr6:coauthVersionLast="43" xr6:coauthVersionMax="43" xr10:uidLastSave="{00000000-0000-0000-0000-000000000000}"/>
  <bookViews>
    <workbookView xWindow="1560" yWindow="1960" windowWidth="27240" windowHeight="16040" xr2:uid="{EF9BEEEE-DDDF-BC4B-BA2C-82DF2DEE4600}"/>
  </bookViews>
  <sheets>
    <sheet name="Directions" sheetId="5" r:id="rId1"/>
    <sheet name="Design1 data" sheetId="2" r:id="rId2"/>
    <sheet name="Design2 data" sheetId="1" r:id="rId3"/>
    <sheet name="Management1" sheetId="3" r:id="rId4"/>
    <sheet name="Management2" sheetId="4" r:id="rId5"/>
  </sheets>
  <externalReferences>
    <externalReference r:id="rId6"/>
  </externalReferences>
  <definedNames>
    <definedName name="_xlnm._FilterDatabase" localSheetId="1" hidden="1">'Design1 data'!$E$1:$F$419</definedName>
    <definedName name="_xlnm._FilterDatabase" localSheetId="2" hidden="1">'Design2 data'!$B$1:$I$419</definedName>
    <definedName name="_xlnm._FilterDatabase" localSheetId="3" hidden="1">Management1!$B$1:$B$221</definedName>
    <definedName name="Design1Indexicality" localSheetId="1">'Design1 data'!$D:$D</definedName>
    <definedName name="Design1Indexicality" localSheetId="3">'[1]Design1 data'!$D:$D</definedName>
    <definedName name="Design1Speaker" localSheetId="1">'Design1 data'!$B:$B</definedName>
    <definedName name="Design1Speaker" localSheetId="3">'[1]Design1 data'!$B:$B</definedName>
    <definedName name="Design2data" localSheetId="2">'Design2 data'!$A$1:$E$403</definedName>
    <definedName name="Design2Indexicality" localSheetId="1">'[1]Design2 data'!$D:$D</definedName>
    <definedName name="Design2Indexicality" localSheetId="3">'[1]Design2 data'!$D:$D</definedName>
    <definedName name="Design2Speaker" localSheetId="1">'[1]Design2 data'!$B:$B</definedName>
    <definedName name="Design2Speaker" localSheetId="3">'[1]Design2 data'!$B:$B</definedName>
    <definedName name="Management1Indexicality" localSheetId="1">[1]Management1!$D:$D</definedName>
    <definedName name="Management1Indexicality" localSheetId="3">Management1!$D:$D</definedName>
    <definedName name="Management1Speaker" localSheetId="1">[1]Management1!$B:$B</definedName>
    <definedName name="Management1Speaker" localSheetId="3">Management1!$B:$B</definedName>
    <definedName name="Management2Indexicality" localSheetId="1">[1]Management2!$D:$D</definedName>
    <definedName name="Management2Indexicality" localSheetId="3">[1]Management2!$D:$D</definedName>
    <definedName name="Management2Speaker" localSheetId="1">[1]Management2!$B:$B</definedName>
    <definedName name="Management2Speaker" localSheetId="3">[1]Management2!$B:$B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</calcChain>
</file>

<file path=xl/sharedStrings.xml><?xml version="1.0" encoding="utf-8"?>
<sst xmlns="http://schemas.openxmlformats.org/spreadsheetml/2006/main" count="3534" uniqueCount="1098">
  <si>
    <t>T-Unit #</t>
  </si>
  <si>
    <t>Speaker</t>
  </si>
  <si>
    <t>Text</t>
  </si>
  <si>
    <t>Indexicality</t>
  </si>
  <si>
    <t>Ed</t>
  </si>
  <si>
    <t xml:space="preserve">But I raise only one other question, </t>
  </si>
  <si>
    <t>Not Indexed</t>
  </si>
  <si>
    <t xml:space="preserve">and that is </t>
  </si>
  <si>
    <t>Indexed</t>
  </si>
  <si>
    <t xml:space="preserve">how do I assert my interrupt : </t>
  </si>
  <si>
    <t xml:space="preserve">how do I assert my request : </t>
  </si>
  <si>
    <t xml:space="preserve">I can do it, </t>
  </si>
  <si>
    <t xml:space="preserve">I guess, </t>
  </si>
  <si>
    <t>by pushing buttons on a special keypad.</t>
  </si>
  <si>
    <t>Cheryl</t>
  </si>
  <si>
    <t>Right.</t>
  </si>
  <si>
    <t>John</t>
  </si>
  <si>
    <t xml:space="preserve">But th-at’s where </t>
  </si>
  <si>
    <t xml:space="preserve">I guess </t>
  </si>
  <si>
    <t>the DCR client has got to work on that.  The DCR client…</t>
  </si>
  <si>
    <t>Some kind of client …</t>
  </si>
  <si>
    <t xml:space="preserve">Has got to work on th-at thing.  </t>
  </si>
  <si>
    <t xml:space="preserve">That was the only thing </t>
  </si>
  <si>
    <t>I was thinking of.</t>
  </si>
  <si>
    <t>So you’d have to have a separate display?</t>
  </si>
  <si>
    <t xml:space="preserve">It’s actually a supervisor.  </t>
  </si>
  <si>
    <t xml:space="preserve">We really don’t have clients in th-at case.  </t>
  </si>
  <si>
    <t>The supervisor which is listening to each of us with our own keypads.</t>
  </si>
  <si>
    <t>And it can…</t>
  </si>
  <si>
    <t xml:space="preserve">And it can say “oh, well John’s pushing </t>
  </si>
  <si>
    <t xml:space="preserve">F3 which is interrupt, </t>
  </si>
  <si>
    <t xml:space="preserve">so we’re going to give him control </t>
  </si>
  <si>
    <t xml:space="preserve">and Cheryl is pressing F2” </t>
  </si>
  <si>
    <t>and they’re put on cue and all th-at stuff.</t>
  </si>
  <si>
    <t xml:space="preserve">I mean </t>
  </si>
  <si>
    <t xml:space="preserve">it’s a sort of intermediate : </t>
  </si>
  <si>
    <t xml:space="preserve">an easier technically thing to do would be just to have : </t>
  </si>
  <si>
    <t xml:space="preserve">what Jeff has essentially set up </t>
  </si>
  <si>
    <t xml:space="preserve">is th-at </t>
  </si>
  <si>
    <t xml:space="preserve">one personal input device for this th-at doesn’t require going through, </t>
  </si>
  <si>
    <t>you know, a private machine.</t>
  </si>
  <si>
    <t>Yeah.</t>
  </si>
  <si>
    <t xml:space="preserve">And so that has a long enough tether </t>
  </si>
  <si>
    <t>th-at we can hand to whoever is around the table.</t>
  </si>
  <si>
    <t>Well …</t>
  </si>
  <si>
    <t xml:space="preserve">You know </t>
  </si>
  <si>
    <t xml:space="preserve">what I mean.  </t>
  </si>
  <si>
    <t xml:space="preserve">So if we have a visitor </t>
  </si>
  <si>
    <t xml:space="preserve">or we just want to do it, </t>
  </si>
  <si>
    <t xml:space="preserve">we could .  </t>
  </si>
  <si>
    <t>you could actually just sit and pass it.</t>
  </si>
  <si>
    <t>You mean a single Wacom tablet?</t>
  </si>
  <si>
    <t xml:space="preserve">Yeah. </t>
  </si>
  <si>
    <t xml:space="preserve"> Or, no a single thing th-at you’re talking about, the keyboard, the…</t>
  </si>
  <si>
    <t xml:space="preserve">Yeah, I see </t>
  </si>
  <si>
    <t xml:space="preserve">what you mean, </t>
  </si>
  <si>
    <t xml:space="preserve">but I think </t>
  </si>
  <si>
    <t xml:space="preserve">that’s different.  </t>
  </si>
  <si>
    <t xml:space="preserve">I think </t>
  </si>
  <si>
    <t xml:space="preserve">it’s different </t>
  </si>
  <si>
    <t xml:space="preserve">and I think </t>
  </si>
  <si>
    <t>it’s…</t>
  </si>
  <si>
    <t xml:space="preserve">Or you could have </t>
  </si>
  <si>
    <t>one associated with these public screens..</t>
  </si>
  <si>
    <t>It’s cumbersome.</t>
  </si>
  <si>
    <t>So in this situation…</t>
  </si>
  <si>
    <t xml:space="preserve">It’s the equivalent of coming in here with one pad of paper </t>
  </si>
  <si>
    <t xml:space="preserve">th-at we all are going to write about.  </t>
  </si>
  <si>
    <t xml:space="preserve">When everyone writes something down, </t>
  </si>
  <si>
    <t xml:space="preserve">I have to pass it to you.  </t>
  </si>
  <si>
    <t xml:space="preserve">I’m just thinking about : </t>
  </si>
  <si>
    <t>I’m just thinking about :</t>
  </si>
  <si>
    <t>it’s cumbersome.</t>
  </si>
  <si>
    <t xml:space="preserve"> No.</t>
  </si>
  <si>
    <t xml:space="preserve">What we’re really aiming at </t>
  </si>
  <si>
    <t xml:space="preserve">is a protocol of access, </t>
  </si>
  <si>
    <t xml:space="preserve">but there isn’t a sort of physical sort of </t>
  </si>
  <si>
    <t xml:space="preserve">“okay, I’ll give it to you,” </t>
  </si>
  <si>
    <t xml:space="preserve">I’ll actually give it to you.  </t>
  </si>
  <si>
    <t xml:space="preserve">It’s a sense of “okay, </t>
  </si>
  <si>
    <t xml:space="preserve">I’ve got mine </t>
  </si>
  <si>
    <t>and when it’s my turn…</t>
  </si>
  <si>
    <t xml:space="preserve">So the thing th-at Ed just outlined is far better for you?  </t>
  </si>
  <si>
    <t xml:space="preserve">I was just trying to think </t>
  </si>
  <si>
    <t>of something th-at would be easier.</t>
  </si>
  <si>
    <t xml:space="preserve">But I understand what </t>
  </si>
  <si>
    <t xml:space="preserve"> you are saying, </t>
  </si>
  <si>
    <t>and I think…</t>
  </si>
  <si>
    <t xml:space="preserve">Well, the easiest way to do it is probably with six laptop computers </t>
  </si>
  <si>
    <t xml:space="preserve">when you get down to it </t>
  </si>
  <si>
    <t xml:space="preserve">because you’re not having to invent some more hardware/software stuff, </t>
  </si>
  <si>
    <t xml:space="preserve">but you know, </t>
  </si>
  <si>
    <t xml:space="preserve">the picture is not unrealistic for two years from now to have </t>
  </si>
  <si>
    <t xml:space="preserve">just th-at one simple supervisor machine sitting there </t>
  </si>
  <si>
    <t xml:space="preserve">th-at we’re all connected to with our individual devices </t>
  </si>
  <si>
    <t xml:space="preserve">and we assert our requests and our cancellations and our interrupts and our freezes(?) all through it.  </t>
  </si>
  <si>
    <t>That works..</t>
  </si>
  <si>
    <t xml:space="preserve">do you mind </t>
  </si>
  <si>
    <t xml:space="preserve">if I start the softboard?  </t>
  </si>
  <si>
    <t xml:space="preserve">I’d like to : </t>
  </si>
  <si>
    <t>cause I’d like to do a diagram to …</t>
  </si>
  <si>
    <t xml:space="preserve">You know, </t>
  </si>
  <si>
    <t xml:space="preserve">what is in the mind : </t>
  </si>
  <si>
    <t xml:space="preserve">what is in my mind </t>
  </si>
  <si>
    <t xml:space="preserve">is a need to prototype.  </t>
  </si>
  <si>
    <t xml:space="preserve">I need : </t>
  </si>
  <si>
    <t xml:space="preserve">you know </t>
  </si>
  <si>
    <t xml:space="preserve">as we move toward this dream scenario, </t>
  </si>
  <si>
    <t xml:space="preserve">which involves massive reworking of the software, right?  </t>
  </si>
  <si>
    <t>Well, substantial</t>
  </si>
  <si>
    <t xml:space="preserve">Substantial?  </t>
  </si>
  <si>
    <t>Actually, the software in some respects becomes easier.</t>
  </si>
  <si>
    <t xml:space="preserve">That maybe we ought to make the hardware.  </t>
  </si>
  <si>
    <t xml:space="preserve">Maybe we ought to make … say, okay </t>
  </si>
  <si>
    <t xml:space="preserve">”let’s just have : </t>
  </si>
  <si>
    <t xml:space="preserve">let’s just get Wacom tablets in here or put them on the private machines, </t>
  </si>
  <si>
    <t xml:space="preserve">or let’s just take an additional keyboard and put a, </t>
  </si>
  <si>
    <t xml:space="preserve">you know, a Wacom tablet on it </t>
  </si>
  <si>
    <t>and see what it does for us.”</t>
  </si>
  <si>
    <t xml:space="preserve">th-at’s sort of </t>
  </si>
  <si>
    <t xml:space="preserve">what I’m : </t>
  </si>
  <si>
    <t>I’m dealing with process here.</t>
  </si>
  <si>
    <t>I’m trying to see where this…</t>
  </si>
  <si>
    <t>…softboard?</t>
  </si>
  <si>
    <t>I was looking for softboard.</t>
  </si>
  <si>
    <t>Oh.</t>
  </si>
  <si>
    <t xml:space="preserve">I started it, </t>
  </si>
  <si>
    <t>but it didn’t…</t>
  </si>
  <si>
    <t>Oh, it’s started.</t>
  </si>
  <si>
    <t xml:space="preserve">one of the strengths of this current DCR is th-at </t>
  </si>
  <si>
    <t xml:space="preserve">we didn’t make.  </t>
  </si>
  <si>
    <t xml:space="preserve">We didn’t know </t>
  </si>
  <si>
    <t xml:space="preserve">what it was going to be </t>
  </si>
  <si>
    <t xml:space="preserve">and we didn’t decide </t>
  </si>
  <si>
    <t xml:space="preserve">what it was going to be and then work on that design for two years.  </t>
  </si>
  <si>
    <t xml:space="preserve">We prototyped, </t>
  </si>
  <si>
    <t xml:space="preserve">we need to prototype and state.  </t>
  </si>
  <si>
    <t xml:space="preserve">we need to break down our dream scenario into kind of … </t>
  </si>
  <si>
    <t>okay what can we add almost tomorrow…</t>
  </si>
  <si>
    <t xml:space="preserve">…what could we add, </t>
  </si>
  <si>
    <t xml:space="preserve">you know, six months from now, </t>
  </si>
  <si>
    <t xml:space="preserve">and just add each feature in or some to make sure </t>
  </si>
  <si>
    <t xml:space="preserve">th-at that’s </t>
  </si>
  <si>
    <t>what we want.</t>
  </si>
  <si>
    <t xml:space="preserve">But I think </t>
  </si>
  <si>
    <t xml:space="preserve">we always had, </t>
  </si>
  <si>
    <t xml:space="preserve">even though it seemed like we prototyped it, </t>
  </si>
  <si>
    <t xml:space="preserve">like we went around the place(?) </t>
  </si>
  <si>
    <t xml:space="preserve">we always had </t>
  </si>
  <si>
    <t>a vision th-at was driving us to the next.</t>
  </si>
  <si>
    <t xml:space="preserve">Right,  </t>
  </si>
  <si>
    <t>and I think</t>
  </si>
  <si>
    <t>we’ve got our vision.</t>
  </si>
  <si>
    <t>Right …</t>
  </si>
  <si>
    <t>I think we…</t>
  </si>
  <si>
    <t xml:space="preserve">But I would like to put up : </t>
  </si>
  <si>
    <t xml:space="preserve">but I think : </t>
  </si>
  <si>
    <t xml:space="preserve">see, I think : </t>
  </si>
  <si>
    <t xml:space="preserve">this is the other thing with *** that : </t>
  </si>
  <si>
    <t xml:space="preserve">the other thing now about this phase of design is </t>
  </si>
  <si>
    <t xml:space="preserve">it really tests a lot of the assumptions about </t>
  </si>
  <si>
    <t xml:space="preserve">what exactly it is </t>
  </si>
  <si>
    <t xml:space="preserve">th-at you want.  </t>
  </si>
  <si>
    <t>You know</t>
  </si>
  <si>
    <t xml:space="preserve"> what I mean?  </t>
  </si>
  <si>
    <t xml:space="preserve">There’s a whole bunch </t>
  </si>
  <si>
    <t xml:space="preserve">th-at we learn about the details in trying to figure out exactly </t>
  </si>
  <si>
    <t xml:space="preserve">what this means, </t>
  </si>
  <si>
    <t xml:space="preserve">and what does it mean to communication. </t>
  </si>
  <si>
    <t xml:space="preserve"> So I would : </t>
  </si>
  <si>
    <t xml:space="preserve">I have a very clear vision of </t>
  </si>
  <si>
    <t xml:space="preserve">how I thought </t>
  </si>
  <si>
    <t xml:space="preserve">the software/hardware was : </t>
  </si>
  <si>
    <t xml:space="preserve">the actual hardware plug-in was going to work </t>
  </si>
  <si>
    <t xml:space="preserve">and that’s why </t>
  </si>
  <si>
    <t>I wanted to sketch it…</t>
  </si>
  <si>
    <t>Uh-hmm</t>
  </si>
  <si>
    <t xml:space="preserve">Because if you see it clearly in graphic form </t>
  </si>
  <si>
    <t xml:space="preserve">you’re going to immediately understand </t>
  </si>
  <si>
    <t xml:space="preserve">whether I have a problem with computer science or not.  </t>
  </si>
  <si>
    <t xml:space="preserve">I was looking at it </t>
  </si>
  <si>
    <t xml:space="preserve">if we take away these little guys </t>
  </si>
  <si>
    <t xml:space="preserve">we would have to replace them with small CPUs </t>
  </si>
  <si>
    <t xml:space="preserve">which to me are going to be black boxes from the other side here.  </t>
  </si>
  <si>
    <t xml:space="preserve">They were simply going to run DCR client, </t>
  </si>
  <si>
    <t xml:space="preserve">and then I was going to plug : </t>
  </si>
  <si>
    <t xml:space="preserve">and that was also going to be the port in which </t>
  </si>
  <si>
    <t xml:space="preserve">I was going to plug my portable </t>
  </si>
  <si>
    <t>so th-at that was my port and …</t>
  </si>
  <si>
    <t>If you had a portable.</t>
  </si>
  <si>
    <t>… it was running the network</t>
  </si>
  <si>
    <t xml:space="preserve">If I had a portable.  </t>
  </si>
  <si>
    <t>And if I didn’t …</t>
  </si>
  <si>
    <t>You could maybe get …</t>
  </si>
  <si>
    <t>The Wacom tablet thing was plugged into that anyway.</t>
  </si>
  <si>
    <t>Or you could remotely access your private machine</t>
  </si>
  <si>
    <t>Or I could through the Wacom tablet.  Exactly.</t>
  </si>
  <si>
    <t>Well, but I mean or through a keyboard, whatever.</t>
  </si>
  <si>
    <t>you can’t.</t>
  </si>
  <si>
    <t>Right,</t>
  </si>
  <si>
    <t xml:space="preserve"> sorry what I mean is …</t>
  </si>
  <si>
    <t>… this thing…</t>
  </si>
  <si>
    <t>… yeah, whatever that input is.</t>
  </si>
  <si>
    <t>Are you going to draw that thing?</t>
  </si>
  <si>
    <t xml:space="preserve">Yeah, </t>
  </si>
  <si>
    <t>well I want to draw the diagram.</t>
  </si>
  <si>
    <t>Okay</t>
  </si>
  <si>
    <t xml:space="preserve">This is one of the few times </t>
  </si>
  <si>
    <t>I’ve drawn a diagram.</t>
  </si>
  <si>
    <t>Oh, you’re going to draw a diagram, okay.</t>
  </si>
  <si>
    <t>it’s a sequential(?) diagram.</t>
  </si>
  <si>
    <t>That’s no diagram, John.</t>
  </si>
  <si>
    <t>That’s a picture.</t>
  </si>
  <si>
    <t xml:space="preserve">You’ll see.  </t>
  </si>
  <si>
    <t xml:space="preserve">Okay, so here is the server and then. </t>
  </si>
  <si>
    <t xml:space="preserve"> I was figuring out : </t>
  </si>
  <si>
    <t>Six of those.</t>
  </si>
  <si>
    <t>Right</t>
  </si>
  <si>
    <t xml:space="preserve"> I may not draw… black box for moment : and then : </t>
  </si>
  <si>
    <t>so this again was the first one : input device.</t>
  </si>
  <si>
    <t xml:space="preserve">No, don’t call it that.  </t>
  </si>
  <si>
    <t>Call it the personal input device.</t>
  </si>
  <si>
    <t>Yeah, very good.</t>
  </si>
  <si>
    <t>So we’re designing now.</t>
  </si>
  <si>
    <t>Our design.</t>
  </si>
  <si>
    <t>Then :</t>
  </si>
  <si>
    <t>Portable.  Oh, why are you doing that?</t>
  </si>
  <si>
    <t>What?</t>
  </si>
  <si>
    <t xml:space="preserve">Oh, so you mean </t>
  </si>
  <si>
    <t xml:space="preserve">it could be a : </t>
  </si>
  <si>
    <t>okay, you draw in the remote machine.</t>
  </si>
  <si>
    <t>The remote machine then is accessible through the network of …</t>
  </si>
  <si>
    <t xml:space="preserve">To the : see I have to go through that black box.  </t>
  </si>
  <si>
    <t>The black box has to be on the network.</t>
  </si>
  <si>
    <t xml:space="preserve">Okay, so this is where </t>
  </si>
  <si>
    <t>Ed would come up here.</t>
  </si>
  <si>
    <t xml:space="preserve">And he’ll tell us </t>
  </si>
  <si>
    <t>this is crazy.</t>
  </si>
  <si>
    <t>No</t>
  </si>
  <si>
    <t>what he’ll..</t>
  </si>
  <si>
    <t xml:space="preserve">But that’s </t>
  </si>
  <si>
    <t xml:space="preserve">the idea is </t>
  </si>
  <si>
    <t>th-at you have a private …</t>
  </si>
  <si>
    <t>***have another box up there.</t>
  </si>
  <si>
    <t xml:space="preserve">A private machine back in your office over the Ethernet.  I got a question.  </t>
  </si>
  <si>
    <t xml:space="preserve">I want to ask you </t>
  </si>
  <si>
    <t xml:space="preserve">if I understand this.  </t>
  </si>
  <si>
    <t>If I bring my portable and plug it into that black box,</t>
  </si>
  <si>
    <t>I have two keyboards right?</t>
  </si>
  <si>
    <t>If you take your keyboard and : yes.</t>
  </si>
  <si>
    <t>I will have two keyboards?</t>
  </si>
  <si>
    <t>Yes</t>
  </si>
  <si>
    <t xml:space="preserve">Are they : </t>
  </si>
  <si>
    <t>but they’re not to the same thing or are they?</t>
  </si>
  <si>
    <t xml:space="preserve">They could be both active.  </t>
  </si>
  <si>
    <t>I mean…</t>
  </si>
  <si>
    <t xml:space="preserve">So I could control the personal input device, </t>
  </si>
  <si>
    <t xml:space="preserve">which you actually don’t have connected to the black box, </t>
  </si>
  <si>
    <t>but I suppose…</t>
  </si>
  <si>
    <t>Oh, it makes …</t>
  </si>
  <si>
    <t xml:space="preserve">It’s sort of sitting there by itself right now, </t>
  </si>
  <si>
    <t>but it goes to the black box, right?</t>
  </si>
  <si>
    <t>Absolutely.</t>
  </si>
  <si>
    <t>Not to the CPU.</t>
  </si>
  <si>
    <t xml:space="preserve">it goes to that.  </t>
  </si>
  <si>
    <t>It might show it without that.</t>
  </si>
  <si>
    <t>Yeah, right.</t>
  </si>
  <si>
    <t>Okay, so…</t>
  </si>
  <si>
    <t>I might show it without this here.</t>
  </si>
  <si>
    <t xml:space="preserve">… so the personal input device is : </t>
  </si>
  <si>
    <t xml:space="preserve">if I don’t have a computer : </t>
  </si>
  <si>
    <t xml:space="preserve">I didn’t bring my portable, </t>
  </si>
  <si>
    <t xml:space="preserve">and I don’t have a private, </t>
  </si>
  <si>
    <t xml:space="preserve">th-at will : if I have control of the public machine </t>
  </si>
  <si>
    <t xml:space="preserve">be able to do something.  </t>
  </si>
  <si>
    <t xml:space="preserve">If I have no control : </t>
  </si>
  <si>
    <t xml:space="preserve">if I haven’t received control of the public machine </t>
  </si>
  <si>
    <t>it really can’t be used, right?</t>
  </si>
  <si>
    <t>The public machine.  Oh, you mean the little black box…</t>
  </si>
  <si>
    <t>I’m sitting there…</t>
  </si>
  <si>
    <t xml:space="preserve">The black box. </t>
  </si>
  <si>
    <t xml:space="preserve">No, I’m talking about the public.  </t>
  </si>
  <si>
    <t xml:space="preserve">What can that : </t>
  </si>
  <si>
    <t xml:space="preserve">I’m saying here </t>
  </si>
  <si>
    <t xml:space="preserve">I got this, </t>
  </si>
  <si>
    <t xml:space="preserve">we ought to name it so </t>
  </si>
  <si>
    <t xml:space="preserve">th-at we know </t>
  </si>
  <si>
    <t xml:space="preserve">what it is.  </t>
  </si>
  <si>
    <t>It’s this Wacom tablet keyboard.</t>
  </si>
  <si>
    <t>Yeah, PID</t>
  </si>
  <si>
    <t xml:space="preserve">PID.  Okay, I’ve got this PID. </t>
  </si>
  <si>
    <t xml:space="preserve"> Is that </t>
  </si>
  <si>
    <t>what it’s called?</t>
  </si>
  <si>
    <t>Oh, that’s good.</t>
  </si>
  <si>
    <t>I got this PID.</t>
  </si>
  <si>
    <t>PID pad</t>
  </si>
  <si>
    <t xml:space="preserve">PID pad.  I’ve got my PID pad </t>
  </si>
  <si>
    <t>and that PID pad will allow me to request control of the public machine.</t>
  </si>
  <si>
    <t>Oh yes, absolutely.</t>
  </si>
  <si>
    <t>Okay.</t>
  </si>
  <si>
    <t>Yes.</t>
  </si>
  <si>
    <t xml:space="preserve">If I request control of the public machine </t>
  </si>
  <si>
    <t xml:space="preserve">and I haven’t got it, </t>
  </si>
  <si>
    <t>I can’t do anything.</t>
  </si>
  <si>
    <t>Nothing you can do.</t>
  </si>
  <si>
    <t>With that personal : PID pad, right.</t>
  </si>
  <si>
    <t xml:space="preserve">it’s not functional </t>
  </si>
  <si>
    <t>until I get control of the public machine.</t>
  </si>
  <si>
    <t xml:space="preserve">The only function it has </t>
  </si>
  <si>
    <t>would be a couple of keys for requesting and canceling and dropping and all the …</t>
  </si>
  <si>
    <t>Right, okay</t>
  </si>
  <si>
    <t xml:space="preserve">All right, now so : that’s good because </t>
  </si>
  <si>
    <t xml:space="preserve">that means </t>
  </si>
  <si>
    <t xml:space="preserve">if Pipes comes in, no remote machine, no private machine </t>
  </si>
  <si>
    <t xml:space="preserve">he can still take a turn and control the : okay.  </t>
  </si>
  <si>
    <t>So I bring my portable in.</t>
  </si>
  <si>
    <t xml:space="preserve">And I plug it in </t>
  </si>
  <si>
    <t xml:space="preserve">and I can do : </t>
  </si>
  <si>
    <t xml:space="preserve">will I be able to do the same things </t>
  </si>
  <si>
    <t xml:space="preserve">th-at I could do on my PID pad, </t>
  </si>
  <si>
    <t xml:space="preserve">if I want to, from my portable </t>
  </si>
  <si>
    <t>or do I have to switch to my PID pad.</t>
  </si>
  <si>
    <t xml:space="preserve">You’d be able to do : </t>
  </si>
  <si>
    <t>you’d be able to : again in my dream scenario…</t>
  </si>
  <si>
    <t>The portable would take…</t>
  </si>
  <si>
    <t xml:space="preserve">… the portable would : it would be completely serialized </t>
  </si>
  <si>
    <t xml:space="preserve">like *** digitizing tablets are.  </t>
  </si>
  <si>
    <t xml:space="preserve">In other words digitizing tablets plug into the keyboard </t>
  </si>
  <si>
    <t xml:space="preserve">or keyboards plug into digitizing tablets </t>
  </si>
  <si>
    <t>and th-at you can use them both at the same time.</t>
  </si>
  <si>
    <t>Actually, it’s the same as with the mouse plugs into your keyboard …</t>
  </si>
  <si>
    <t>So just like right now, I will be able to request control of the public machine with my portable.</t>
  </si>
  <si>
    <t>Right,.</t>
  </si>
  <si>
    <t xml:space="preserve">As well as with my PID pad.  I have two ways of requesting control.  </t>
  </si>
  <si>
    <t>Two things th-at are doing the same thing..</t>
  </si>
  <si>
    <t xml:space="preserve">Right, you think about </t>
  </si>
  <si>
    <t>this being plugged into your keyboard.</t>
  </si>
  <si>
    <t xml:space="preserve">And a lot of the time it is, </t>
  </si>
  <si>
    <t>and therefore it’s completely accessible.</t>
  </si>
  <si>
    <t>And can I use my PID pad.</t>
  </si>
  <si>
    <t>PID pad, okay.</t>
  </si>
  <si>
    <t>And draw something on my Wacom tablet to go to my portable?</t>
  </si>
  <si>
    <t>Now that’s an interesting question.</t>
  </si>
  <si>
    <t xml:space="preserve">Can that be : </t>
  </si>
  <si>
    <t>or can it only draw on the public?</t>
  </si>
  <si>
    <t>Again, in the dream scenario</t>
  </si>
  <si>
    <t>You can write on your portable.</t>
  </si>
  <si>
    <t>In fact, so now we’re beginning to add things to this.</t>
  </si>
  <si>
    <t xml:space="preserve">Ed wants to be able to draw on his portable with that Wacom tablet, right?  Not just on the public.  </t>
  </si>
  <si>
    <t>That was your objection…</t>
  </si>
  <si>
    <t>sure</t>
  </si>
  <si>
    <t xml:space="preserve">Well, if I can, </t>
  </si>
  <si>
    <t>I’d like to be able to do it.</t>
  </si>
  <si>
    <t xml:space="preserve">Well, I was going to say </t>
  </si>
  <si>
    <t xml:space="preserve">so maybe we’re now finding out </t>
  </si>
  <si>
    <t>what the black box needs to do.</t>
  </si>
  <si>
    <t>It has a …</t>
  </si>
  <si>
    <t xml:space="preserve">It needs to record </t>
  </si>
  <si>
    <t xml:space="preserve">whatever I do : </t>
  </si>
  <si>
    <t xml:space="preserve">it needs to record </t>
  </si>
  <si>
    <t xml:space="preserve">whatever I need to do on the personal input, PID pad, right.  </t>
  </si>
  <si>
    <t>So th-at we could actually …</t>
  </si>
  <si>
    <t>you have that …</t>
  </si>
  <si>
    <t>So you could actually download it.</t>
  </si>
  <si>
    <t>That CPU…</t>
  </si>
  <si>
    <t>You could actually download it.</t>
  </si>
  <si>
    <t xml:space="preserve">That CPU’s basic function is to send the input from the PID pad to either the public </t>
  </si>
  <si>
    <t>or if a private machine exists, to a private machine.</t>
  </si>
  <si>
    <t xml:space="preserve">That’s </t>
  </si>
  <si>
    <t>what it does.</t>
  </si>
  <si>
    <t>Ideally we should shoot for that.</t>
  </si>
  <si>
    <t>yeah.</t>
  </si>
  <si>
    <t xml:space="preserve">Ideally we should shoot for it.  </t>
  </si>
  <si>
    <t xml:space="preserve">It is a software, </t>
  </si>
  <si>
    <t>I’m sure…</t>
  </si>
  <si>
    <t>Or a remote machine.</t>
  </si>
  <si>
    <t>…nightmare.</t>
  </si>
  <si>
    <t>Jesus.</t>
  </si>
  <si>
    <t xml:space="preserve">See I : </t>
  </si>
  <si>
    <t xml:space="preserve">see where </t>
  </si>
  <si>
    <t xml:space="preserve">this little thing is?  </t>
  </si>
  <si>
    <t xml:space="preserve">It looks to me </t>
  </si>
  <si>
    <t xml:space="preserve">like it got wiped out.  </t>
  </si>
  <si>
    <t xml:space="preserve">That’s where </t>
  </si>
  <si>
    <t>I wrote it.</t>
  </si>
  <si>
    <t>Could be.</t>
  </si>
  <si>
    <t xml:space="preserve">And it looks like </t>
  </si>
  <si>
    <t>somebody copied it somewhere else or did something.</t>
  </si>
  <si>
    <t xml:space="preserve">That’s not : </t>
  </si>
  <si>
    <t>I don’t remember that at all.</t>
  </si>
  <si>
    <t>Do we have a printout of it?</t>
  </si>
  <si>
    <t xml:space="preserve">I don’t.  </t>
  </si>
  <si>
    <t xml:space="preserve">I had it </t>
  </si>
  <si>
    <t>and I don’t</t>
  </si>
  <si>
    <t xml:space="preserve">That’s okay, </t>
  </si>
  <si>
    <t xml:space="preserve">it’s not really a big thing.  </t>
  </si>
  <si>
    <t>We can write it over again.</t>
  </si>
  <si>
    <t>It was a good start.</t>
  </si>
  <si>
    <t>We had the description of the individual communication devices in there</t>
  </si>
  <si>
    <t xml:space="preserve">Oh, that’s right.  </t>
  </si>
  <si>
    <t>You did print it out?</t>
  </si>
  <si>
    <t>Ed printed it out.</t>
  </si>
  <si>
    <t>I printed it out.</t>
  </si>
  <si>
    <t>We all got a copy, and then I …</t>
  </si>
  <si>
    <t>Oh, then I might have it here.</t>
  </si>
  <si>
    <t>You might have it here,.</t>
  </si>
  <si>
    <t>Folded it up</t>
  </si>
  <si>
    <t>Oh, here it is.</t>
  </si>
  <si>
    <t xml:space="preserve">Exactly, that’s exactly it.  </t>
  </si>
  <si>
    <t>She’s got it.</t>
  </si>
  <si>
    <t>Oh, well I didn’t take it out.</t>
  </si>
  <si>
    <t xml:space="preserve">Well, I’ll just put it in the folder here.  </t>
  </si>
  <si>
    <t>Well it’s : okay.</t>
  </si>
  <si>
    <t xml:space="preserve">Do you want </t>
  </si>
  <si>
    <t>me to read it to you?</t>
  </si>
  <si>
    <t>We’ve eliminated side desks with private workstations.</t>
  </si>
  <si>
    <t>Of course, I can’t …</t>
  </si>
  <si>
    <t xml:space="preserve">Yes, we’ve eliminated </t>
  </si>
  <si>
    <t>Wait a minute.  I can’t type here and be looking over there.</t>
  </si>
  <si>
    <t xml:space="preserve">Yeah, I know </t>
  </si>
  <si>
    <t xml:space="preserve">what you are saying.  </t>
  </si>
  <si>
    <t xml:space="preserve">We’ve eliminated side desks with private work stations.  </t>
  </si>
  <si>
    <t xml:space="preserve">We’ve preserved central table with built-in public screens.  </t>
  </si>
  <si>
    <t xml:space="preserve">We introduced a personal communications device which includes sketch pad, video capture, keyboard, mouse (or trackball) and the ability to display from remote machines.  </t>
  </si>
  <si>
    <t xml:space="preserve">We’ve added video and audio capture and video link for remote conferencing.  </t>
  </si>
  <si>
    <t xml:space="preserve">We’re using </t>
  </si>
  <si>
    <t xml:space="preserve">private computers remotely located or portables as the private workstations.  </t>
  </si>
  <si>
    <t xml:space="preserve">The private machines should be whatever platform </t>
  </si>
  <si>
    <t xml:space="preserve">the user likes.  </t>
  </si>
  <si>
    <t>We are now thinking of this as a piece of furniture and not a room.</t>
  </si>
  <si>
    <t>That’s it.</t>
  </si>
  <si>
    <t xml:space="preserve">Okay.  Well, we’re reviewing that for today, </t>
  </si>
  <si>
    <t xml:space="preserve">I guess to see whether </t>
  </si>
  <si>
    <t>we want to add anything.</t>
  </si>
  <si>
    <t xml:space="preserve">Did we want to put anything about the number of : </t>
  </si>
  <si>
    <t>there’s some things in here.</t>
  </si>
  <si>
    <t>Oh, the number of people.</t>
  </si>
  <si>
    <t xml:space="preserve">Yeah, th-at it’s variable;  </t>
  </si>
  <si>
    <t xml:space="preserve">Th-at the number of people is limited only by the size of the table or : </t>
  </si>
  <si>
    <t xml:space="preserve">is that part of : </t>
  </si>
  <si>
    <t>or are we going to build for six here.</t>
  </si>
  <si>
    <t xml:space="preserve">Oh, : we don’t want to confine ourselves to build it for six.  </t>
  </si>
  <si>
    <t>I think this leaves that open.</t>
  </si>
  <si>
    <t xml:space="preserve">Well, I mean </t>
  </si>
  <si>
    <t xml:space="preserve">our software is not very flexible now.  </t>
  </si>
  <si>
    <t>Is that one of our goals?</t>
  </si>
  <si>
    <t>Well, no, but in a two year scenario we’ll build it for any number of people.</t>
  </si>
  <si>
    <t xml:space="preserve">Okay, so should I put this part in?  </t>
  </si>
  <si>
    <t>The size of the table ought to be determined by the installation?</t>
  </si>
  <si>
    <t>Yeah, sure.</t>
  </si>
  <si>
    <t xml:space="preserve">What else we got?  In this part?  </t>
  </si>
  <si>
    <t>About a simple way for participants to take and put the results on private machines?</t>
  </si>
  <si>
    <t>Yeah, we would hope th-at that one…</t>
  </si>
  <si>
    <t>Take …</t>
  </si>
  <si>
    <t xml:space="preserve">We would hope th-at that would be the.  </t>
  </si>
  <si>
    <t xml:space="preserve">I mean for instance </t>
  </si>
  <si>
    <t>you can do it now to some extent.</t>
  </si>
  <si>
    <t>It’s not simple though.</t>
  </si>
  <si>
    <t xml:space="preserve">But it could be simpler. </t>
  </si>
  <si>
    <t>Meaning it could be automatic.</t>
  </si>
  <si>
    <t xml:space="preserve">Well, your private machine : oh, yeah I see </t>
  </si>
  <si>
    <t>what you’re saying.</t>
  </si>
  <si>
    <t xml:space="preserve">Okay, click a button </t>
  </si>
  <si>
    <t>and this goes to every private machine.</t>
  </si>
  <si>
    <t>Yeah, that way everybody could see.  Okay.</t>
  </si>
  <si>
    <t>So should I close out all of this other stuff?</t>
  </si>
  <si>
    <t xml:space="preserve">You might want to leave the drawings </t>
  </si>
  <si>
    <t>so we can just pick up other stuff.</t>
  </si>
  <si>
    <t xml:space="preserve">Well, are we doing this and this?  </t>
  </si>
  <si>
    <t xml:space="preserve">I don’t understand.  </t>
  </si>
  <si>
    <t xml:space="preserve">Are we having a personal communications device </t>
  </si>
  <si>
    <t>or are we having private machines?</t>
  </si>
  <si>
    <t>Well, the personal communications device …</t>
  </si>
  <si>
    <t>Is the private machine?</t>
  </si>
  <si>
    <t xml:space="preserve">… is probably going to be a private machine.  </t>
  </si>
  <si>
    <t xml:space="preserve">But we also, somewhere in here : maybe it doesn’t say, </t>
  </si>
  <si>
    <t xml:space="preserve">but there should be the ability to take it back to your private machines offsite.  </t>
  </si>
  <si>
    <t xml:space="preserve">Now, what you’re saying </t>
  </si>
  <si>
    <t xml:space="preserve">th-at if we implement this work tablet, this personal communications device with a laptop </t>
  </si>
  <si>
    <t xml:space="preserve">then that could have all of the local processing power </t>
  </si>
  <si>
    <t>and the only thing you would want to get to your office machine would be files …</t>
  </si>
  <si>
    <t xml:space="preserve">That would be the easiest thing to do </t>
  </si>
  <si>
    <t>wouldn’t it?</t>
  </si>
  <si>
    <t xml:space="preserve">That’s : </t>
  </si>
  <si>
    <t>and that becomes ….</t>
  </si>
  <si>
    <t xml:space="preserve">Why don’t you take control and let : </t>
  </si>
  <si>
    <t xml:space="preserve">I mean, </t>
  </si>
  <si>
    <t xml:space="preserve">this is : </t>
  </si>
  <si>
    <t xml:space="preserve">I don’t think </t>
  </si>
  <si>
    <t>we’ve really spelled it out very well here.</t>
  </si>
  <si>
    <t>The way I had seen this personal communications device</t>
  </si>
  <si>
    <t xml:space="preserve"> was it </t>
  </si>
  <si>
    <t>actually belongs to the DCR table, not to the person.</t>
  </si>
  <si>
    <t xml:space="preserve">Th-at it would be here </t>
  </si>
  <si>
    <t xml:space="preserve">and then really when you plug in your portable, </t>
  </si>
  <si>
    <t xml:space="preserve">you’re really only accessing applications </t>
  </si>
  <si>
    <t>and you really only access the hard disk.</t>
  </si>
  <si>
    <t>What is the …</t>
  </si>
  <si>
    <t xml:space="preserve">Oh, okay, now that’s an interesting idea because then : </t>
  </si>
  <si>
    <t xml:space="preserve">I want that individual communications device, however, to be useful to me as a part of my portable </t>
  </si>
  <si>
    <t>or is that simply…</t>
  </si>
  <si>
    <t>No…</t>
  </si>
  <si>
    <t>That may be an option.</t>
  </si>
  <si>
    <t>Is that used solely to control the public machine?</t>
  </si>
  <si>
    <t xml:space="preserve">My feeling is </t>
  </si>
  <si>
    <t>it was purely for public interaction.</t>
  </si>
  <si>
    <t>that’s the right way.</t>
  </si>
  <si>
    <t>that was my feeling.</t>
  </si>
  <si>
    <t>Well certainly …</t>
  </si>
  <si>
    <t xml:space="preserve">The features th-at allow for all kinds of different input options and output options all ought to be on the public.  </t>
  </si>
  <si>
    <t>And the private ought to be…</t>
  </si>
  <si>
    <t>But you’re crippling the private machines.</t>
  </si>
  <si>
    <t>Well, to me the privates are just the privates.</t>
  </si>
  <si>
    <t>The privates …</t>
  </si>
  <si>
    <t>You bring the privates …</t>
  </si>
  <si>
    <t xml:space="preserve">But suddenly there’s no more symmetry between them.  </t>
  </si>
  <si>
    <t xml:space="preserve">I can’t do here </t>
  </si>
  <si>
    <t>what I can do here..</t>
  </si>
  <si>
    <t>Well you can always bind them…</t>
  </si>
  <si>
    <t xml:space="preserve">You can always bind them.  </t>
  </si>
  <si>
    <t>Put a Wacom tablet on to your…</t>
  </si>
  <si>
    <t xml:space="preserve">No, this isn’t a Wacom tablet, </t>
  </si>
  <si>
    <t>this is a …</t>
  </si>
  <si>
    <t>What is this thing?</t>
  </si>
  <si>
    <t xml:space="preserve">Well, I get the feeling </t>
  </si>
  <si>
    <t>th-at we could make one of these.</t>
  </si>
  <si>
    <t xml:space="preserve">We would literally : </t>
  </si>
  <si>
    <t xml:space="preserve">I would go to ***, </t>
  </si>
  <si>
    <t xml:space="preserve">get him to make me a wooden frame </t>
  </si>
  <si>
    <t xml:space="preserve">th-at I’m going to put a Wacom tablet and a keyboard into as the first prototype </t>
  </si>
  <si>
    <t xml:space="preserve">of what this thing would actually be.  </t>
  </si>
  <si>
    <t xml:space="preserve">In other words, we won’t be able to buy this, </t>
  </si>
  <si>
    <t>but th-at that would then become a part of this table…</t>
  </si>
  <si>
    <t xml:space="preserve">How do you attach a Wacom tablet now anyway?  </t>
  </si>
  <si>
    <t xml:space="preserve">Is it like a keyboard?  </t>
  </si>
  <si>
    <t>Or is it like a …</t>
  </si>
  <si>
    <t>It’s just a cable.</t>
  </si>
  <si>
    <t>It’s just a cable.  Like a series : a parallel.</t>
  </si>
  <si>
    <t>It goes into the back of your machine.</t>
  </si>
  <si>
    <t xml:space="preserve">Yeah, the readers.  The way we do digitizers a lot of times </t>
  </si>
  <si>
    <t xml:space="preserve">they just plug into the keyboard.  </t>
  </si>
  <si>
    <t>They sort of : or the keyboard plugs into them.</t>
  </si>
  <si>
    <t>Oh, the back yeah that’s right.</t>
  </si>
  <si>
    <t>Oh, can we do that?</t>
  </si>
  <si>
    <t>The Wacoms plug into the same kind of connector th-at …</t>
  </si>
  <si>
    <t xml:space="preserve">Well, that’s </t>
  </si>
  <si>
    <t>what I thought.</t>
  </si>
  <si>
    <t xml:space="preserve">Then they have a connector  </t>
  </si>
  <si>
    <t xml:space="preserve">th-at you can get to plug the keyboard into. </t>
  </si>
  <si>
    <t>In other words there's a sort of serial setup</t>
  </si>
  <si>
    <t xml:space="preserve">So we can’t just put them all together? </t>
  </si>
  <si>
    <t xml:space="preserve"> Well then you can practice …</t>
  </si>
  <si>
    <t>You could.</t>
  </si>
  <si>
    <t>You can just plug it into portable.</t>
  </si>
  <si>
    <t>No, you can put them all together.</t>
  </si>
  <si>
    <t xml:space="preserve">Oh, yeah you can plug it into a portable.  </t>
  </si>
  <si>
    <t>But then you would have to physically change it from one to another.</t>
  </si>
  <si>
    <t>Or we just need to have more.</t>
  </si>
  <si>
    <t xml:space="preserve">You put it on your portable </t>
  </si>
  <si>
    <t>Or we just have to have more.</t>
  </si>
  <si>
    <t xml:space="preserve">But then we’re relying </t>
  </si>
  <si>
    <t xml:space="preserve">on the sharing software to enable not only the mouse and the keyboard, but also the Wacom tablet to have control of the public screen.  </t>
  </si>
  <si>
    <t xml:space="preserve">That was </t>
  </si>
  <si>
    <t xml:space="preserve">what I had in mind. </t>
  </si>
  <si>
    <t xml:space="preserve">On Wednesday, some thinking of : the thinking of the private machines as your private business </t>
  </si>
  <si>
    <t xml:space="preserve">and so whatever your private machine was, </t>
  </si>
  <si>
    <t xml:space="preserve">you could outfit it </t>
  </si>
  <si>
    <t xml:space="preserve">however you wanted to, </t>
  </si>
  <si>
    <t xml:space="preserve">but that wasn’t the DCR business.  </t>
  </si>
  <si>
    <t xml:space="preserve">So if you had : </t>
  </si>
  <si>
    <t xml:space="preserve">do you know </t>
  </si>
  <si>
    <t>what I’m saying?</t>
  </si>
  <si>
    <t xml:space="preserve">you certainly have all of that, </t>
  </si>
  <si>
    <t xml:space="preserve">but what you’re doing </t>
  </si>
  <si>
    <t xml:space="preserve">is retraining it </t>
  </si>
  <si>
    <t>by saying that.</t>
  </si>
  <si>
    <t xml:space="preserve">So, well I mean ***VS*** </t>
  </si>
  <si>
    <t>what our product is.</t>
  </si>
  <si>
    <t>**VS**</t>
  </si>
  <si>
    <t>Yeah, and this is …</t>
  </si>
  <si>
    <t xml:space="preserve">….and I don’t think </t>
  </si>
  <si>
    <t>our product is enhanced private workstations.</t>
  </si>
  <si>
    <t>Oh, no.</t>
  </si>
  <si>
    <t>They…</t>
  </si>
  <si>
    <t xml:space="preserve">And so if we want to have this new personal input device, </t>
  </si>
  <si>
    <t>put it on…</t>
  </si>
  <si>
    <t xml:space="preserve">No, they come in with their private machines.  **tape fades out** </t>
  </si>
  <si>
    <t xml:space="preserve">focusing on their private machines, </t>
  </si>
  <si>
    <t>because they’re plugging their private machines into our network as well...</t>
  </si>
  <si>
    <t>What about if it’s a remote?</t>
  </si>
  <si>
    <t xml:space="preserve">Then they have to have it out there.  </t>
  </si>
  <si>
    <t xml:space="preserve">If it’s remote, </t>
  </si>
  <si>
    <t>they’re not going to have one of these tablets.</t>
  </si>
  <si>
    <t>Well, but I want them to have one.</t>
  </si>
  <si>
    <t xml:space="preserve">I want </t>
  </si>
  <si>
    <t xml:space="preserve">the person to be able to come in here and work on the public machine </t>
  </si>
  <si>
    <t>even if they don’t have a machine</t>
  </si>
  <si>
    <t xml:space="preserve">Now you’re talking about *** </t>
  </si>
  <si>
    <t xml:space="preserve">you’re remote.  </t>
  </si>
  <si>
    <t xml:space="preserve">And I’m confused </t>
  </si>
  <si>
    <t xml:space="preserve">are we remote or in here? </t>
  </si>
  <si>
    <t>Are you talking about a remote table?</t>
  </si>
  <si>
    <t xml:space="preserve">No, you come in here : </t>
  </si>
  <si>
    <t xml:space="preserve">you don’t even have a machine, </t>
  </si>
  <si>
    <t xml:space="preserve">but you want to interact on this thing.  </t>
  </si>
  <si>
    <t>You want to have the personal input device.</t>
  </si>
  <si>
    <t xml:space="preserve">Yeah, and part of the personal input device is </t>
  </si>
  <si>
    <t xml:space="preserve">something which is sitting here which happens to be one of the DCR’s laptops.  </t>
  </si>
  <si>
    <t>it’s …</t>
  </si>
  <si>
    <t xml:space="preserve">Yeah, but why have it on the laptop?  </t>
  </si>
  <si>
    <t xml:space="preserve">That’s what </t>
  </si>
  <si>
    <t>I’m saying.</t>
  </si>
  <si>
    <t xml:space="preserve">For the simple reason th-at : the laptop computer gives you added functionality and </t>
  </si>
  <si>
    <t>But you don’t…</t>
  </si>
  <si>
    <t xml:space="preserve">…you are controlling it, </t>
  </si>
  <si>
    <t xml:space="preserve">and there’s one technical reason </t>
  </si>
  <si>
    <t xml:space="preserve">and th-at is that </t>
  </si>
  <si>
    <t xml:space="preserve">the public machine only has a *** number of these ports.  </t>
  </si>
  <si>
    <t xml:space="preserve">So if you’re going to provide a Wacom protocol, </t>
  </si>
  <si>
    <t>you’re going to have a big network snarl of these….</t>
  </si>
  <si>
    <t>Right.  I mean.</t>
  </si>
  <si>
    <t xml:space="preserve">***tape inaudible*** and chaos arises.  </t>
  </si>
  <si>
    <t>You give up the sharing capability or the control of turn taking</t>
  </si>
  <si>
    <t xml:space="preserve"> if you plug them in ***tape inaudible*** </t>
  </si>
  <si>
    <t xml:space="preserve">that’s probably the only feasible way to have six Wacoms ***tape inaudible*** </t>
  </si>
  <si>
    <t>everybody would be drawing simultaneously ***tape inaudible***</t>
  </si>
  <si>
    <t xml:space="preserve">So you’re saying th-at : </t>
  </si>
  <si>
    <t xml:space="preserve">I see what </t>
  </si>
  <si>
    <t xml:space="preserve">you’re saying because </t>
  </si>
  <si>
    <t xml:space="preserve">the difference then here : we all have individual control to our mouse, </t>
  </si>
  <si>
    <t xml:space="preserve">but it goes through the private machine </t>
  </si>
  <si>
    <t>and then it is fed into the network.</t>
  </si>
  <si>
    <t xml:space="preserve">Directly.  We’re not feeding directly into that central machine., </t>
  </si>
  <si>
    <t xml:space="preserve">but so what I was wondering, </t>
  </si>
  <si>
    <t xml:space="preserve">cause I was figuring in a worst case scenario </t>
  </si>
  <si>
    <t xml:space="preserve">somebody would come here, Byron Pipes, </t>
  </si>
  <si>
    <t xml:space="preserve">and he wouldn’t have a PowerBook </t>
  </si>
  <si>
    <t xml:space="preserve">because he doesn’t carry his PowerBook everywhere.  Right?  </t>
  </si>
  <si>
    <t xml:space="preserve">He’s just going to talk to us, </t>
  </si>
  <si>
    <t xml:space="preserve">and again this was a part of the dream scenario </t>
  </si>
  <si>
    <t>but th-at there was actually going to have to be a small motherboard CPU here.</t>
  </si>
  <si>
    <t xml:space="preserve"> … th-at at the worst case scenario it could be run </t>
  </si>
  <si>
    <t xml:space="preserve">with nobody bringing their PowerBook : </t>
  </si>
  <si>
    <t xml:space="preserve">that’s if </t>
  </si>
  <si>
    <t>we just all bring in a piece of paper.</t>
  </si>
  <si>
    <t>No private machines.</t>
  </si>
  <si>
    <t>But there would actually be…</t>
  </si>
  <si>
    <t>…there are private machines.</t>
  </si>
  <si>
    <t xml:space="preserve">There would actually be private machines : </t>
  </si>
  <si>
    <t xml:space="preserve">they might be very slow ones, </t>
  </si>
  <si>
    <t xml:space="preserve">because they’re really only there to power your input device, </t>
  </si>
  <si>
    <t xml:space="preserve">but they’re not running any applications </t>
  </si>
  <si>
    <t>because all of the applications are running on your central machine.</t>
  </si>
  <si>
    <t xml:space="preserve">Do you know </t>
  </si>
  <si>
    <t xml:space="preserve">what I’m saying?  </t>
  </si>
  <si>
    <t xml:space="preserve">So th-at in a worst case scenario I : we all forget our PowerBooks </t>
  </si>
  <si>
    <t>or we just don’t have them …</t>
  </si>
  <si>
    <t>But we can still work.</t>
  </si>
  <si>
    <t xml:space="preserve">But we could still come and work on something, </t>
  </si>
  <si>
    <t xml:space="preserve">or we can still open Form Z </t>
  </si>
  <si>
    <t xml:space="preserve">and we would need an individual control </t>
  </si>
  <si>
    <t>and we really only need that CPU as a means to drive…</t>
  </si>
  <si>
    <t>Do we really need a separate CPU?  Just for that function?</t>
  </si>
  <si>
    <t xml:space="preserve">Again, unless you’re : </t>
  </si>
  <si>
    <t xml:space="preserve">unless we invent </t>
  </si>
  <si>
    <t>something new th-at goes on the public machine…</t>
  </si>
  <si>
    <t xml:space="preserve">… how are we going to control access?  </t>
  </si>
  <si>
    <t>How are we going to prevent chaos?</t>
  </si>
  <si>
    <t>I don’t know.</t>
  </si>
  <si>
    <t>I would defer your …</t>
  </si>
  <si>
    <t>I would have to answer your question.</t>
  </si>
  <si>
    <t>That’s the thing …</t>
  </si>
  <si>
    <t xml:space="preserve">It just seems like </t>
  </si>
  <si>
    <t xml:space="preserve">if the only function of six personal computers is to allow : </t>
  </si>
  <si>
    <t>you know allow poll(?) and turn taking from six keyboard’s mice and whatever …</t>
  </si>
  <si>
    <t>Sure there might be …</t>
  </si>
  <si>
    <t>Th-at that’s pretty expensive.</t>
  </si>
  <si>
    <t>… there might be a simpler solution.</t>
  </si>
  <si>
    <t xml:space="preserve">That’s a pretty expensive cost.  </t>
  </si>
  <si>
    <t>if we’re trying to sell these things …</t>
  </si>
  <si>
    <t xml:space="preserve">Well, I guess in my mind </t>
  </si>
  <si>
    <t xml:space="preserve">we were just running like : in my mind, </t>
  </si>
  <si>
    <t xml:space="preserve">and I’m not saying </t>
  </si>
  <si>
    <t xml:space="preserve">th-at I know enough about it, </t>
  </si>
  <si>
    <t xml:space="preserve">but I was thinking </t>
  </si>
  <si>
    <t xml:space="preserve">to do that to a 286 board, </t>
  </si>
  <si>
    <t xml:space="preserve">let’s say </t>
  </si>
  <si>
    <t xml:space="preserve">th-at you could buy for like </t>
  </si>
  <si>
    <t>$50 is enough to do it.</t>
  </si>
  <si>
    <t>Uhmmm</t>
  </si>
  <si>
    <t xml:space="preserve">In other words, it’s not like </t>
  </si>
  <si>
    <t>I’m processing anything on it.</t>
  </si>
  <si>
    <t>It might even be enough just to have a separate public machine kind of a gateway machine…</t>
  </si>
  <si>
    <t>Ah-ha</t>
  </si>
  <si>
    <t xml:space="preserve">Which all of us are plugged into, </t>
  </si>
  <si>
    <t xml:space="preserve">but which says </t>
  </si>
  <si>
    <t>which of us actually gets to play the games on this (bangs on something).</t>
  </si>
  <si>
    <t>So it’s two machines instead of …</t>
  </si>
  <si>
    <t>The smaller.</t>
  </si>
  <si>
    <t xml:space="preserve">… with some turn taking protocols.  That probably is feasible, </t>
  </si>
  <si>
    <t>but again it’s a hardware/software kind of question.</t>
  </si>
  <si>
    <t xml:space="preserve">Well, I : </t>
  </si>
  <si>
    <t>Okay, we kind of need to get this buffer thing resolved</t>
  </si>
  <si>
    <t>so we can go on and finish Randall’s</t>
  </si>
  <si>
    <t>Okay, you have my return note to your note from this morning …</t>
  </si>
  <si>
    <t>We’ve had some heavy-duty discussions here with Justin and Malcolm,</t>
  </si>
  <si>
    <t>I felt trying to figure out another way.</t>
  </si>
  <si>
    <t>What was your feeling about my response?</t>
  </si>
  <si>
    <t>What was your proposal?</t>
  </si>
  <si>
    <t>I saw the note th-at said “yes,</t>
  </si>
  <si>
    <t>you understand</t>
  </si>
  <si>
    <t>how we do it</t>
  </si>
  <si>
    <t>and yes you understand</t>
  </si>
  <si>
    <t>how you do it”</t>
  </si>
  <si>
    <t>No, I was proposing</t>
  </si>
  <si>
    <t>Th-at we use a separate piece of code for the buffer in some way</t>
  </si>
  <si>
    <t>so th-at the MI Pro buffer is a different buffer from the SpatialWare buffer</t>
  </si>
  <si>
    <t>so it doesn’t use the topology engine.</t>
  </si>
  <si>
    <t>The fundamental problem is th-at</t>
  </si>
  <si>
    <t>that *** distance thing is of no use to SpatialWare, and in actual fact is a nuisance,</t>
  </si>
  <si>
    <t>and so I’m thinking th-at . . .</t>
  </si>
  <si>
    <t>Well, explain that a little more</t>
  </si>
  <si>
    <t>SpatialWare never does a buffer.</t>
  </si>
  <si>
    <t>SpatialWare, by its nature, will never do a buffer on a non-plane,</t>
  </si>
  <si>
    <t>I guess, Euclidean coordinate system.</t>
  </si>
  <si>
    <t>Well, it’s not just a question of Euclidean,</t>
  </si>
  <si>
    <t>as I understand it.</t>
  </si>
  <si>
    <t>It’s a question of being Euclidean and square, right?</t>
  </si>
  <si>
    <t>Correct, yes.</t>
  </si>
  <si>
    <t>Bad choice of words, but I think</t>
  </si>
  <si>
    <t>you know</t>
  </si>
  <si>
    <t>what I mean . . .</t>
  </si>
  <si>
    <t>Yeah, I’m just making sure</t>
  </si>
  <si>
    <t>Th-at we understand,</t>
  </si>
  <si>
    <t>that’s all</t>
  </si>
  <si>
    <t>We only ever do a buffer on a : well on distances.</t>
  </si>
  <si>
    <t>Because if we were to require a buffer,</t>
  </si>
  <si>
    <t>let’s say, in lat/lon,</t>
  </si>
  <si>
    <t>then the buffer would first be done in a projection system and then be projected to lat/lon</t>
  </si>
  <si>
    <t>: so it would be</t>
  </si>
  <si>
    <t>about as precise as we could make it in the lat/lon world.  Probably fairly substantially deformed.</t>
  </si>
  <si>
    <t>So we don’t believe</t>
  </si>
  <si>
    <t>Th-at there is any need for us to do that two distance thing in SpatialWare ever</t>
  </si>
  <si>
    <t>and, in fact, we’d rather it wasn’t there.</t>
  </si>
  <si>
    <t>But on the other hand, we understand that, absolutely understand what Derek is saying</t>
  </si>
  <si>
    <t>Th-at this is the way th-at Randall works,</t>
  </si>
  <si>
    <t>and this is going to have to be there for MI Pro to work.</t>
  </si>
  <si>
    <t>So, we discussed a couple of options this morning,</t>
  </si>
  <si>
    <t>one of them being th-at you leave the buffer, the entire buffer code</t>
  </si>
  <si>
    <t>exactly as it is in MI Pro,</t>
  </si>
  <si>
    <t>so you don’t actually use the topology engine.</t>
  </si>
  <si>
    <t>that is one option,</t>
  </si>
  <si>
    <t>Th-at we were using for a while, right?</t>
  </si>
  <si>
    <t>Well, what we were doing for a while was using MapInfo’s buffer algorithm with : which generated a whole bunch of things tossed into combine</t>
  </si>
  <si>
    <t>and then we were using TE to combine them.</t>
  </si>
  <si>
    <t>Unfortunately, the results of that were horrendously slow.</t>
  </si>
  <si>
    <t>Mostly, I think because</t>
  </si>
  <si>
    <t>what we were generating was a lot of polygons th-at intersected.</t>
  </si>
  <si>
    <t>And I’m gathering</t>
  </si>
  <si>
    <t>that because they massively intersected all over the place</t>
  </si>
  <si>
    <t>Th-at the TE processing was relatively slow.</t>
  </si>
  <si>
    <t>so, but you could defend(?) the whole functional sequence with the buffer …</t>
  </si>
  <si>
    <t>Sandy just walked in by the way</t>
  </si>
  <si>
    <t>Sorry</t>
  </si>
  <si>
    <t>That process worked,</t>
  </si>
  <si>
    <t>it gave us good results,</t>
  </si>
  <si>
    <t>it just took a very, very long time to get the results.</t>
  </si>
  <si>
    <t>The performance was not suitable.</t>
  </si>
  <si>
    <t>Which, which one are you talking about?  Doing the combine; doing the new combine with the old buffer?</t>
  </si>
  <si>
    <t>Our buffer combining objects, is th-at what you were talking about Arthur?</t>
  </si>
  <si>
    <t>No, I was suggesting to use the old combine as well just for buffer.</t>
  </si>
  <si>
    <t>Oh, yeah.</t>
  </si>
  <si>
    <t>Yeah, we could do that :</t>
  </si>
  <si>
    <t>there were, there are potential problems, though, th-at exist with our buffer, er … in our combine, excuse me</t>
  </si>
  <si>
    <t>such th-at there were times where we came up with either incorrect results or no results in …</t>
  </si>
  <si>
    <t>Basically, internally it all results in the same thing.</t>
  </si>
  <si>
    <t>Internally there were errors, cause some of those errors aren’t reported,</t>
  </si>
  <si>
    <t>but internally there were errors in the same way</t>
  </si>
  <si>
    <t>Th-at there were errors for the other combine issues,</t>
  </si>
  <si>
    <t>so that’s why</t>
  </si>
  <si>
    <t>we wanted to avoid all of that, in fact . . .</t>
  </si>
  <si>
    <t>In fact, the whole object of this process is to get rid of that code,</t>
  </si>
  <si>
    <t>so we’re not going to keep it around.</t>
  </si>
  <si>
    <t>Yeah</t>
  </si>
  <si>
    <t>I would actually claim th-at in terms of user experiences.</t>
  </si>
  <si>
    <t>Users have come across the problems in combine far more often using buffer than anything else</t>
  </si>
  <si>
    <t>because that is where</t>
  </si>
  <si>
    <t>combine is used more heavily,</t>
  </si>
  <si>
    <t>when you combine regions with neighboring boundaries there generally is no problem,</t>
  </si>
  <si>
    <t>it’s when you really get into this funkier stuff,</t>
  </si>
  <si>
    <t>and buffer is a great test because</t>
  </si>
  <si>
    <t>you can not only vary the geometry,</t>
  </si>
  <si>
    <t>but you can vary the number of nodes,</t>
  </si>
  <si>
    <t>you know just with those parameters</t>
  </si>
  <si>
    <t>you can create just about every sequence</t>
  </si>
  <si>
    <t>you’d ever want to get.</t>
  </si>
  <si>
    <t>Uhm, well, yeah that’s fair enough, Eric.</t>
  </si>
  <si>
    <t>I guess this proposal rests on the basis</t>
  </si>
  <si>
    <t>Th-at we don’t leave it that way.</t>
  </si>
  <si>
    <t>Th-at that’s a temporary solution</t>
  </si>
  <si>
    <t>until we can find a more elegant way of handling this.</t>
  </si>
  <si>
    <t>Derek held out the possibility of changing the fundamental way th-at MI Pro does this anyway.</t>
  </si>
  <si>
    <t>But not for Randall’s and not for :</t>
  </si>
  <si>
    <t>we still need to come up with a Randall’s solution,</t>
  </si>
  <si>
    <t>I guess</t>
  </si>
  <si>
    <t>that’s …</t>
  </si>
  <si>
    <t>And I would not say th-at</t>
  </si>
  <si>
    <t>that is a realistic assumption th-at</t>
  </si>
  <si>
    <t>we are going to change the entire philosophy of the client products.</t>
  </si>
  <si>
    <t>I think</t>
  </si>
  <si>
    <t>Th-at my other point there was</t>
  </si>
  <si>
    <t>even if we did,</t>
  </si>
  <si>
    <t>it would probably only be an augment;</t>
  </si>
  <si>
    <t>we need to continue to do this anyway.</t>
  </si>
  <si>
    <t>Let me just take a slightly different track.</t>
  </si>
  <si>
    <t>First of all, if you wouldn’t mind,</t>
  </si>
  <si>
    <t>it helps us to understand.</t>
  </si>
  <si>
    <t>I understand th-at SpatialWare itself doesn’t need this particular functionality</t>
  </si>
  <si>
    <t>Th-at we ask for</t>
  </si>
  <si>
    <t>but that doesn’t mean</t>
  </si>
  <si>
    <t>Th-at it can’t be part of LubesPw(?), for example,</t>
  </si>
  <si>
    <t>that’s becoming a shared resource between products.</t>
  </si>
  <si>
    <t>Now, were there’s tons of entry points in LubesPw(?), as a matter of fact, the great majority of them th-at we will never :</t>
  </si>
  <si>
    <t>Th-at we don’t touch at this point anyway.</t>
  </si>
  <si>
    <t>and so what you’re saying is th-at there would be a special one for MapInfo only</t>
  </si>
  <si>
    <t>Uh, we already have that in some cases</t>
  </si>
  <si>
    <t>with some of the cutter functionality th-at really is only MapInfo only.</t>
  </si>
  <si>
    <t>Right, so …</t>
  </si>
  <si>
    <t>Then I certainly recognize that,</t>
  </si>
  <si>
    <t>and I think in the email this morning, Derek,</t>
  </si>
  <si>
    <t>I did recognize that as an option.</t>
  </si>
  <si>
    <t xml:space="preserve">It does leave, however, </t>
  </si>
  <si>
    <t>the one major concern th-atI still have which is th-at</t>
  </si>
  <si>
    <t>a buffer operation in SpatialWare will always give different results from a buffer operation in MI Pro.</t>
  </si>
  <si>
    <t>And that is something th-at</t>
  </si>
  <si>
    <t>we may need to address going into the future,</t>
  </si>
  <si>
    <t>but for right now we have this problem with :</t>
  </si>
  <si>
    <t>that’s probably always going to exist.</t>
  </si>
  <si>
    <t>We can try to address this problem in a slightly different way,</t>
  </si>
  <si>
    <t>but MapInfo will always probably have the functionality of measuring distances and doing buffering, using this on-earth concept.</t>
  </si>
  <si>
    <t>And over time we may combine these things so t-hat in MI Pro :</t>
  </si>
  <si>
    <t>we’ve talked for a while th-at, for example,</t>
  </si>
  <si>
    <t>we would offer distance and area calculations, via some parameter or option to do two different ways, do a Cartesian area, for example,</t>
  </si>
  <si>
    <t>when we hold discussions about the way</t>
  </si>
  <si>
    <t>we calculate area, offer both possibilities and that might happen on the SpatialWare side as well.</t>
  </si>
  <si>
    <t>So, I think over time</t>
  </si>
  <si>
    <t>we will try to,</t>
  </si>
  <si>
    <t>you know, make the options available</t>
  </si>
  <si>
    <t>where they’re appropriate both ways.</t>
  </si>
  <si>
    <t>So, of course, as long as distance is different</t>
  </si>
  <si>
    <t>then buffering is different and everything else.</t>
  </si>
  <si>
    <t>I think th-at right now</t>
  </si>
  <si>
    <t>we just need to concentrate on,</t>
  </si>
  <si>
    <t>you know,</t>
  </si>
  <si>
    <t>if we can get :</t>
  </si>
  <si>
    <t>the way it is working now.</t>
  </si>
  <si>
    <t>Obviously, we don’t want to embark</t>
  </si>
  <si>
    <t>on a development th-at is risky, th-at is going to break SpatialWare’s existing functionality.</t>
  </si>
  <si>
    <t>So th-at : when I asked you for that,</t>
  </si>
  <si>
    <t>what we tried to see</t>
  </si>
  <si>
    <t>if we can first of all understand</t>
  </si>
  <si>
    <t>what the technical problems are would be in implementing this kind of functionality.</t>
  </si>
  <si>
    <t>That would help us a little bit.</t>
  </si>
  <si>
    <t>I’ve taken some guesses,</t>
  </si>
  <si>
    <t>but there’s no point in me guessing</t>
  </si>
  <si>
    <t>if you guys can just say what the problem would be in implementing basically</t>
  </si>
  <si>
    <t>what we’re talking about is a,</t>
  </si>
  <si>
    <t>an X,Y plane th-at’s rectangular rather than square.</t>
  </si>
  <si>
    <t>Um, it’s a little more complicated than an X,Y :</t>
  </si>
  <si>
    <t>As I understand it,</t>
  </si>
  <si>
    <t>it’s an X,Y plane</t>
  </si>
  <si>
    <t>Th-at is differentially scaled according to</t>
  </si>
  <si>
    <t>where you are on the plane.</t>
  </si>
  <si>
    <t>Well, it is</t>
  </si>
  <si>
    <t>but we’re kind of taking care of that.</t>
  </si>
  <si>
    <t>So th-at on any object we’re considering it rectangular.</t>
  </si>
  <si>
    <t>you’re going to do an individual buffer on every single object with a different length in X and Y.</t>
  </si>
  <si>
    <t>That’s currently what we are doing, correct.</t>
  </si>
  <si>
    <t>What, say that again?</t>
  </si>
  <si>
    <t>We</t>
  </si>
  <si>
    <t>No, no.</t>
  </si>
  <si>
    <t>What MapInfo Pro does is figures out one internal X and Y value …</t>
  </si>
  <si>
    <t>but it’s per</t>
  </si>
  <si>
    <t>per object, not per buffer segment.  Let’s make sure th-at we :</t>
  </si>
  <si>
    <t>some people think th-at this :</t>
  </si>
  <si>
    <t>okay so th-at if we’re buffering a long, many segmented line, starting from the North Pole or Toronto or one of those places way up there down to New Orleans th-at,</t>
  </si>
  <si>
    <t>we take the object</t>
  </si>
  <si>
    <t>and we have :</t>
  </si>
  <si>
    <t>it’s one point,</t>
  </si>
  <si>
    <t>which I believe is the center of the MBR(?) or something like that.</t>
  </si>
  <si>
    <t>That’s okay, Eric.</t>
  </si>
  <si>
    <t>We did understand that,</t>
  </si>
  <si>
    <t>so we’re assuming th-at a distance in X and a distance in Y for each object.</t>
  </si>
  <si>
    <t>not per segment.</t>
  </si>
  <si>
    <t>That’s what</t>
  </si>
  <si>
    <t>we’re expecting.</t>
  </si>
  <si>
    <t>Well, the other possibility.  I guess</t>
  </si>
  <si>
    <t>the thing I was thinking about in this morning’s mail was</t>
  </si>
  <si>
    <t>Th-at maybe we should implement a : another buffer.  Specifically, for MI Pro.</t>
  </si>
  <si>
    <t>It does mean;</t>
  </si>
  <si>
    <t>it does make for a maintenance,</t>
  </si>
  <si>
    <t>because if we make a fix in the standard buffer</t>
  </si>
  <si>
    <t>we have to then figure out how to make that fix in the MI Pro buffer.</t>
  </si>
  <si>
    <t>So, did you answer Eric’s question about</t>
  </si>
  <si>
    <t>what is the problem of doing this.</t>
  </si>
  <si>
    <t>Where did things go wrong internally.</t>
  </si>
  <si>
    <t>well actually Justin could probably tell us th-at.</t>
  </si>
  <si>
    <t>It does get complicated at one point.</t>
  </si>
  <si>
    <t>You could do it …</t>
  </si>
  <si>
    <t>Well, the problem is</t>
  </si>
  <si>
    <t>Th-at if I have to distance it,</t>
  </si>
  <si>
    <t>the whole process is looking for detecting points which are : which are inside the buffer,</t>
  </si>
  <si>
    <t>and those points should be moved.</t>
  </si>
  <si>
    <t>I mean</t>
  </si>
  <si>
    <t>it is a module which is detecting</t>
  </si>
  <si>
    <t>the points, which are inside the buffer</t>
  </si>
  <si>
    <t>and they have to be moved.</t>
  </si>
  <si>
    <t>Now, th-at; that search is done by one distance only.</t>
  </si>
  <si>
    <t>Now, if there’s going to be two distances</t>
  </si>
  <si>
    <t>then it’s getting complicated there.</t>
  </si>
  <si>
    <t>he doesn’t,</t>
  </si>
  <si>
    <t>as I understand it, Justin,</t>
  </si>
  <si>
    <t>you don’t do a physical entity as a buffer.</t>
  </si>
  <si>
    <t>You do the merge based on the distances.</t>
  </si>
  <si>
    <t>Yes, so it completely changes the algorithm th-at the buffer …</t>
  </si>
  <si>
    <t>A search, a search of what?  Nodes?  Coordinates?</t>
  </si>
  <si>
    <t>Coordinates.  You see,</t>
  </si>
  <si>
    <t>my buffer is not only one buffer,</t>
  </si>
  <si>
    <t>it is a collection of small buffers and :</t>
  </si>
  <si>
    <t>I generate them all without any checking and just a TM</t>
  </si>
  <si>
    <t>I detect all of the surfaces</t>
  </si>
  <si>
    <t>I’ve generated which are inside or outside of the resulting buffer.</t>
  </si>
  <si>
    <t>And it’s like, kind of a dissolve, yes?</t>
  </si>
  <si>
    <t>Intermediate dissolve, but it’s not a real dissolve;</t>
  </si>
  <si>
    <t>it’s just rechecking for distances.</t>
  </si>
  <si>
    <t>Now, this module, I implemented that way because</t>
  </si>
  <si>
    <t>it gives me the fastest speed in the process.  Now …</t>
  </si>
  <si>
    <t>Distances … now, let me understand.</t>
  </si>
  <si>
    <t>You create a couple of : a buffer for each object even</t>
  </si>
  <si>
    <t>if it is not a …</t>
  </si>
  <si>
    <t>No, no, no. .</t>
  </si>
  <si>
    <t>A buffer for each segment?</t>
  </si>
  <si>
    <t>No, no, no absolutely not.</t>
  </si>
  <si>
    <t>I make a parallel line,</t>
  </si>
  <si>
    <t>but the parallel line cannot be produced in the first shot.</t>
  </si>
  <si>
    <t>Parallel line to the entire boundary?</t>
  </si>
  <si>
    <t>Exactly</t>
  </si>
  <si>
    <t>so I create the borderline(?), yes?  Which is actual the parallel line to the object, yes?  Which is getting some crossing intersection during the process, right?</t>
  </si>
  <si>
    <t>And then all of those crossing intersections create intersection points.</t>
  </si>
  <si>
    <t>So, there I create</t>
  </si>
  <si>
    <t>surfaces, which would be outside or inside of the resulting buffer.</t>
  </si>
  <si>
    <t>Now, I had to : instead of going to dissolve this,</t>
  </si>
  <si>
    <t>but I cannot go just to dissolve</t>
  </si>
  <si>
    <t>because I need to know where the holes are.</t>
  </si>
  <si>
    <t>I just check all of the distances, yes, for the, from the original object to all those surfaces.</t>
  </si>
  <si>
    <t>Now if all the surfaces, especially for a positive buffer are inside, yes, closer to the object,</t>
  </si>
  <si>
    <t>then shoot, then I remove them.</t>
  </si>
  <si>
    <t>We’re all doodling here.</t>
  </si>
  <si>
    <t>I meant</t>
  </si>
  <si>
    <t>Th-at as we’re doodling trying to draw this out.</t>
  </si>
  <si>
    <t>Well, I have to draw you some …</t>
  </si>
  <si>
    <t>You make two set, a double parallel line?</t>
  </si>
  <si>
    <t>(to Eric) I think</t>
  </si>
  <si>
    <t>it’s like this.</t>
  </si>
  <si>
    <t>No, it’s only one.</t>
  </si>
  <si>
    <t>(to Eric) and you get a crossing</t>
  </si>
  <si>
    <t>Of what?</t>
  </si>
  <si>
    <t>If the parallel : if this is the object and you have a parallel line here and a parallel line here</t>
  </si>
  <si>
    <t>(over Derek S.) and how do you attach the</t>
  </si>
  <si>
    <t>(to Derek S) oh, to the segments.</t>
  </si>
  <si>
    <t>how do you connect the end points of your parallel lines</t>
  </si>
  <si>
    <t>End points?</t>
  </si>
  <si>
    <t>Well, I have to start from one point and then close on the same point(?).</t>
  </si>
  <si>
    <t>(over Justin) this, this isn’t a polygon.</t>
  </si>
  <si>
    <t>No, I mean.</t>
  </si>
  <si>
    <t>Can you : when you have a situation where</t>
  </si>
  <si>
    <t>the two parallel lines intersect</t>
  </si>
  <si>
    <t>then you don’t have</t>
  </si>
  <si>
    <t>two lines hanging out there without any connecting,</t>
  </si>
  <si>
    <t>so are you just connecting them with a …</t>
  </si>
  <si>
    <t>They’re all connected.</t>
  </si>
  <si>
    <t>They are absolutely all connected.</t>
  </si>
  <si>
    <t>Just imagine(?),</t>
  </si>
  <si>
    <t>you have</t>
  </si>
  <si>
    <t>a closed region, which has somewhere a deflecting</t>
  </si>
  <si>
    <t>the deflecting the segment, which will create an arc (inside around the side(?)) yes?</t>
  </si>
  <si>
    <t>When I draw that arc, yes.</t>
  </si>
  <si>
    <t>When I generate that arc,</t>
  </si>
  <si>
    <t>the far point of the arc is perpendicular on the previous segment</t>
  </si>
  <si>
    <t>and the end of the arc is the perpendicular on the next segment,</t>
  </si>
  <si>
    <t>but now if you have two arcs, which are intersecting.</t>
  </si>
  <si>
    <t>They create surfaces inside or outside the depending</t>
  </si>
  <si>
    <t>on what kind of buffer you have ****, right?</t>
  </si>
  <si>
    <t>Now, they wrap each other.</t>
  </si>
  <si>
    <t>So they create surfaces;</t>
  </si>
  <si>
    <t>it’s not just a parallel line</t>
  </si>
  <si>
    <t>because you cannot identify in the first shot th-at those arcs,</t>
  </si>
  <si>
    <t>those two arcs are intersecting.</t>
  </si>
  <si>
    <t>This I can authenticate(?)</t>
  </si>
  <si>
    <t>and I, actually I do it,</t>
  </si>
  <si>
    <t>but you may have more than two arcs.</t>
  </si>
  <si>
    <t>You can have a bunch of arcs intersecting each other, yes,</t>
  </si>
  <si>
    <t>and they actually create.</t>
  </si>
  <si>
    <t>I don’t cut them,</t>
  </si>
  <si>
    <t>I don’t trim them at that moment</t>
  </si>
  <si>
    <t>because I need them all.</t>
  </si>
  <si>
    <t>So, after I have all of this</t>
  </si>
  <si>
    <t>wrapping polyline, yes, which is self-intersecting,</t>
  </si>
  <si>
    <t>I self-intersect it, yes,</t>
  </si>
  <si>
    <t>and the self-intersection module will create surfaces.</t>
  </si>
  <si>
    <t>We, we got that point, Justin.</t>
  </si>
  <si>
    <t>where we’re not seeing it,</t>
  </si>
  <si>
    <t>I don’t know about the others,</t>
  </si>
  <si>
    <t>but I’m not seeing how.</t>
  </si>
  <si>
    <t>Start over, I’ve,</t>
  </si>
  <si>
    <t>you’ve drawn the parallel lines from a perpendicular to the beginning point.</t>
  </si>
  <si>
    <t>And then it ends at the perpendicular to the end point?</t>
  </si>
  <si>
    <t>Well, yes, but</t>
  </si>
  <si>
    <t>And</t>
  </si>
  <si>
    <t>The first point makes an angle less than 180°,</t>
  </si>
  <si>
    <t>yes, it’s going to have a circle around it ***.</t>
  </si>
  <si>
    <t>Well, the problem, the problem can be solved.</t>
  </si>
  <si>
    <t>we are wasting time finding a way to determine this.</t>
  </si>
  <si>
    <t>This is the only place where</t>
  </si>
  <si>
    <t>I still have a problem with those two buffer widths.</t>
  </si>
  <si>
    <t>The rest is, it can be implemented quite nice and easy because</t>
  </si>
  <si>
    <t>the only module I have to look to see if,</t>
  </si>
  <si>
    <t>you know, what kind of an algorithm or something to detect those differences.</t>
  </si>
  <si>
    <t>Well, again in context, we believe th-at this is solvable,</t>
  </si>
  <si>
    <t>and we’re quite prepared to go after it,</t>
  </si>
  <si>
    <t>but it does.</t>
  </si>
  <si>
    <t>I think that decision is,</t>
  </si>
  <si>
    <t>do we do this within the existing buffer and diminish the existing buffer,</t>
  </si>
  <si>
    <t>or do we do it, okay,</t>
  </si>
  <si>
    <t>but Justin is saying th-at</t>
  </si>
  <si>
    <t>we should do it inside the existing buffer, which does pollute the existing buffer :</t>
  </si>
  <si>
    <t>it certainly, there is the potential</t>
  </si>
  <si>
    <t>Th-at it might *** their performance.</t>
  </si>
  <si>
    <t>I cannot make the *** buffers for MI Pro, for two reasons.</t>
  </si>
  <si>
    <t>One of them is</t>
  </si>
  <si>
    <t>Th-at I have to copy,</t>
  </si>
  <si>
    <t>I don’t know, 80% of the buffer code outside, yes,</t>
  </si>
  <si>
    <t>and I have to maintain this all the time</t>
  </si>
  <si>
    <t>and I just don’t want to.</t>
  </si>
  <si>
    <t>What do you mean, copy it outside?</t>
  </si>
  <si>
    <t>Well, if I, if I had to make the custom …</t>
  </si>
  <si>
    <t>We’d have to,</t>
  </si>
  <si>
    <t>we’d have …</t>
  </si>
  <si>
    <t>***together with Arthur*** function for MI Pro.</t>
  </si>
  <si>
    <t>I have to take it all from the existing code and to create a new function.</t>
  </si>
  <si>
    <t>so Justin doesn’t want to duplicate code from the existing buffer.</t>
  </si>
  <si>
    <t>Right, I mean</t>
  </si>
  <si>
    <t>but obviously there are ways to solve that :</t>
  </si>
  <si>
    <t>one would either have to :</t>
  </si>
  <si>
    <t>hopefully you would use almost all the same code and have,</t>
  </si>
  <si>
    <t>the question would be “what are the variants” …</t>
  </si>
  <si>
    <t>The variants …</t>
  </si>
  <si>
    <t>I would never expect you to copy and duplicate all of the code and do a complete and separate.</t>
  </si>
  <si>
    <t>there are quite.</t>
  </si>
  <si>
    <t>Well, I …</t>
  </si>
  <si>
    <t>I guess,</t>
  </si>
  <si>
    <t>we could protect it with ***</t>
  </si>
  <si>
    <t>No, no, no, just a second, just a second,</t>
  </si>
  <si>
    <t>it’s not that simple;</t>
  </si>
  <si>
    <t>the problem right in here is</t>
  </si>
  <si>
    <t>Th-at you and MI Pro create a parallel line with one distance only, not with two distances,</t>
  </si>
  <si>
    <t>there’s only one distance.</t>
  </si>
  <si>
    <t>Correct.</t>
  </si>
  <si>
    <t>I have to,</t>
  </si>
  <si>
    <t>I have to create COBOL functions,</t>
  </si>
  <si>
    <t>which I did with two distances,</t>
  </si>
  <si>
    <t>for the arcs it is not a problem,</t>
  </si>
  <si>
    <t>but for parallel lines, it is because the extension of the lines around the original segment,</t>
  </si>
  <si>
    <t>so it goes parallel and longer or shorter of</t>
  </si>
  <si>
    <t>what’s in the buffer width, right?</t>
  </si>
  <si>
    <t>Now, I want to know for sure right now</t>
  </si>
  <si>
    <t>how you do it,</t>
  </si>
  <si>
    <t>because if I’m going to use two distances everywhere for the parallel lines and the generated arcs</t>
  </si>
  <si>
    <t>it’s not going to be the same with MI Pro anyway</t>
  </si>
  <si>
    <t>Uh</t>
  </si>
  <si>
    <t>If you look at the, at any map.  The parallel lines (end of side A)</t>
  </si>
  <si>
    <t>Didn’t you copy him on that note to me? (to Derek S.)</t>
  </si>
  <si>
    <t>I sent him a :</t>
  </si>
  <si>
    <t>he asked for the same thing</t>
  </si>
  <si>
    <t>so I copied it.</t>
  </si>
  <si>
    <t>I send him a copy of the exact same note.</t>
  </si>
  <si>
    <t>It’s not the shortest one,</t>
  </si>
  <si>
    <t>it’s based on the,</t>
  </si>
  <si>
    <t>you know, the arc tangent of the angle.</t>
  </si>
  <si>
    <t>Actually, what we do is we,</t>
  </si>
  <si>
    <t>is we actually calculate the per segment :</t>
  </si>
  <si>
    <t>we calculate the arcs on both ends</t>
  </si>
  <si>
    <t>and then the parallel lines are connecting the arcs.</t>
  </si>
  <si>
    <t>So, once again, you generate the arcs first</t>
  </si>
  <si>
    <t>and then you connect the arcs and the parallel lines.</t>
  </si>
  <si>
    <t>Right?</t>
  </si>
  <si>
    <t>7.2 Try It Out</t>
  </si>
  <si>
    <t>Download a copy of the Design and Management meeting data from the book website and build core contingency tables of your own, following the examples described above and shown in the video.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</si>
</sst>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Times New Roman"/>
      <family val="1"/>
    </font>
    <font>
      <sz val="10"/>
      <color indexed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9"/>
      <name val="Geneva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0"/>
  </cellStyleXfs>
  <cellXfs count="50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5" fillId="2" borderId="1" xfId="0" applyFont="1" applyFill="1" applyBorder="1"/>
    <xf numFmtId="0" fontId="5" fillId="2" borderId="1" xfId="0" applyFont="1" applyFill="1" applyBorder="1" applyAlignment="1"/>
    <xf numFmtId="0" fontId="5" fillId="2" borderId="1" xfId="0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/>
    <xf numFmtId="0" fontId="0" fillId="2" borderId="0" xfId="0" applyFill="1"/>
    <xf numFmtId="0" fontId="5" fillId="0" borderId="1" xfId="0" applyFont="1" applyFill="1" applyBorder="1"/>
    <xf numFmtId="0" fontId="5" fillId="0" borderId="1" xfId="0" applyFont="1" applyFill="1" applyBorder="1" applyAlignment="1"/>
    <xf numFmtId="0" fontId="5" fillId="0" borderId="1" xfId="0" applyFont="1" applyFill="1" applyBorder="1" applyAlignment="1">
      <alignment wrapText="1"/>
    </xf>
    <xf numFmtId="0" fontId="0" fillId="0" borderId="0" xfId="0" applyFill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  <xf numFmtId="0" fontId="5" fillId="0" borderId="1" xfId="0" applyFont="1" applyBorder="1" applyAlignment="1">
      <alignment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3" fillId="0" borderId="0" xfId="0" applyFont="1"/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/>
    <xf numFmtId="0" fontId="7" fillId="0" borderId="1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/>
    <xf numFmtId="0" fontId="5" fillId="0" borderId="0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9" fillId="0" borderId="2" xfId="1" applyAlignment="1">
      <alignment vertical="center"/>
    </xf>
    <xf numFmtId="0" fontId="11" fillId="0" borderId="0" xfId="3"/>
    <xf numFmtId="0" fontId="12" fillId="0" borderId="0" xfId="3" applyFont="1" applyAlignment="1">
      <alignment vertical="center" wrapText="1"/>
    </xf>
    <xf numFmtId="0" fontId="11" fillId="0" borderId="0" xfId="3" applyAlignment="1">
      <alignment wrapText="1"/>
    </xf>
    <xf numFmtId="0" fontId="10" fillId="0" borderId="3" xfId="2" applyAlignment="1">
      <alignment horizontal="justify" vertical="center" wrapText="1"/>
    </xf>
    <xf numFmtId="0" fontId="12" fillId="0" borderId="0" xfId="3" applyFont="1" applyAlignment="1">
      <alignment horizontal="justify" vertical="center" wrapText="1"/>
    </xf>
  </cellXfs>
  <cellStyles count="4">
    <cellStyle name="Heading 1" xfId="1" builtinId="16"/>
    <cellStyle name="Heading 2" xfId="2" builtinId="17"/>
    <cellStyle name="Normal" xfId="0" builtinId="0"/>
    <cellStyle name="Normal 2" xfId="3" xr:uid="{C49BF7C7-6900-AB46-8437-AA15C2C083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warts/Dropbox/Active%20Projects/VDA%20Book/VDA%20Chapter%208%20(across%20dimensions%20-%20new%20Ch7)/Countif%20for%20Contingency%20T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way graphs"/>
      <sheetName val="countif-test"/>
      <sheetName val="Contingency"/>
      <sheetName val="Design2 data"/>
      <sheetName val="Design1 data"/>
      <sheetName val="Management1"/>
      <sheetName val="Management2"/>
      <sheetName val="Chapter 7 Figures"/>
      <sheetName val="Contingency Tables"/>
    </sheetNames>
    <sheetDataSet>
      <sheetData sheetId="0"/>
      <sheetData sheetId="1"/>
      <sheetData sheetId="2"/>
      <sheetData sheetId="3">
        <row r="1">
          <cell r="B1" t="str">
            <v>Speaker</v>
          </cell>
          <cell r="D1" t="str">
            <v>Indexicality</v>
          </cell>
        </row>
        <row r="3">
          <cell r="B3" t="str">
            <v>Ed</v>
          </cell>
          <cell r="D3" t="str">
            <v>Not Indexed</v>
          </cell>
        </row>
        <row r="4">
          <cell r="B4" t="str">
            <v>Ed</v>
          </cell>
          <cell r="D4" t="str">
            <v>Indexed</v>
          </cell>
        </row>
        <row r="5">
          <cell r="B5" t="str">
            <v>Ed</v>
          </cell>
          <cell r="D5" t="str">
            <v>Not Indexed</v>
          </cell>
        </row>
        <row r="6">
          <cell r="B6" t="str">
            <v>Ed</v>
          </cell>
          <cell r="D6" t="str">
            <v>Not Indexed</v>
          </cell>
        </row>
        <row r="7">
          <cell r="B7" t="str">
            <v>Ed</v>
          </cell>
          <cell r="D7" t="str">
            <v>Not Indexed</v>
          </cell>
        </row>
        <row r="8">
          <cell r="B8" t="str">
            <v>Ed</v>
          </cell>
          <cell r="D8" t="str">
            <v>Not Indexed</v>
          </cell>
        </row>
        <row r="9">
          <cell r="B9" t="str">
            <v>Ed</v>
          </cell>
          <cell r="D9" t="str">
            <v>Not Indexed</v>
          </cell>
        </row>
        <row r="10">
          <cell r="B10" t="str">
            <v>Cheryl</v>
          </cell>
          <cell r="D10" t="str">
            <v>Not Indexed</v>
          </cell>
        </row>
        <row r="11">
          <cell r="B11" t="str">
            <v>John</v>
          </cell>
          <cell r="D11" t="str">
            <v>Not Indexed</v>
          </cell>
        </row>
        <row r="12">
          <cell r="B12" t="str">
            <v>John</v>
          </cell>
          <cell r="D12" t="str">
            <v>Not Indexed</v>
          </cell>
        </row>
        <row r="13">
          <cell r="B13" t="str">
            <v>John</v>
          </cell>
          <cell r="D13" t="str">
            <v>Indexed</v>
          </cell>
        </row>
        <row r="14">
          <cell r="B14" t="str">
            <v>Ed</v>
          </cell>
          <cell r="D14" t="str">
            <v>Not Indexed</v>
          </cell>
        </row>
        <row r="15">
          <cell r="B15" t="str">
            <v>John</v>
          </cell>
          <cell r="D15" t="str">
            <v>Not Indexed</v>
          </cell>
        </row>
        <row r="16">
          <cell r="B16" t="str">
            <v>John</v>
          </cell>
          <cell r="D16" t="str">
            <v>Indexed</v>
          </cell>
        </row>
        <row r="17">
          <cell r="B17" t="str">
            <v>John</v>
          </cell>
          <cell r="D17" t="str">
            <v>Not Indexed</v>
          </cell>
        </row>
        <row r="18">
          <cell r="B18" t="str">
            <v>Cheryl</v>
          </cell>
          <cell r="D18" t="str">
            <v>Not Indexed</v>
          </cell>
        </row>
        <row r="19">
          <cell r="B19" t="str">
            <v>Ed</v>
          </cell>
          <cell r="D19" t="str">
            <v>Not Indexed</v>
          </cell>
        </row>
        <row r="20">
          <cell r="B20" t="str">
            <v>Ed</v>
          </cell>
          <cell r="D20" t="str">
            <v>Not Indexed</v>
          </cell>
        </row>
        <row r="21">
          <cell r="B21" t="str">
            <v>Ed</v>
          </cell>
          <cell r="D21" t="str">
            <v>Indexed</v>
          </cell>
        </row>
        <row r="22">
          <cell r="B22" t="str">
            <v>Cheryl</v>
          </cell>
          <cell r="D22" t="str">
            <v>Not Indexed</v>
          </cell>
        </row>
        <row r="23">
          <cell r="B23" t="str">
            <v>Ed</v>
          </cell>
          <cell r="D23" t="str">
            <v>Not Indexed</v>
          </cell>
        </row>
        <row r="24">
          <cell r="B24" t="str">
            <v>Ed</v>
          </cell>
          <cell r="D24" t="str">
            <v>Not Indexed</v>
          </cell>
        </row>
        <row r="25">
          <cell r="B25" t="str">
            <v>Ed</v>
          </cell>
          <cell r="D25" t="str">
            <v>Not Indexed</v>
          </cell>
        </row>
        <row r="26">
          <cell r="B26" t="str">
            <v>Ed</v>
          </cell>
          <cell r="D26" t="str">
            <v>Not Indexed</v>
          </cell>
        </row>
        <row r="27">
          <cell r="B27" t="str">
            <v>Ed</v>
          </cell>
          <cell r="D27" t="str">
            <v>Not Indexed</v>
          </cell>
        </row>
        <row r="28">
          <cell r="B28" t="str">
            <v>Cheryl</v>
          </cell>
          <cell r="D28" t="str">
            <v>Not Indexed</v>
          </cell>
        </row>
        <row r="29">
          <cell r="B29" t="str">
            <v>Cheryl</v>
          </cell>
          <cell r="D29" t="str">
            <v>Not Indexed</v>
          </cell>
        </row>
        <row r="30">
          <cell r="B30" t="str">
            <v>Cheryl</v>
          </cell>
          <cell r="D30" t="str">
            <v>Not Indexed</v>
          </cell>
        </row>
        <row r="31">
          <cell r="B31" t="str">
            <v>Cheryl</v>
          </cell>
          <cell r="D31" t="str">
            <v>Not Indexed</v>
          </cell>
        </row>
        <row r="32">
          <cell r="B32" t="str">
            <v>Cheryl</v>
          </cell>
          <cell r="D32" t="str">
            <v>Not Indexed</v>
          </cell>
        </row>
        <row r="33">
          <cell r="B33" t="str">
            <v>Cheryl</v>
          </cell>
          <cell r="D33" t="str">
            <v>Not Indexed</v>
          </cell>
        </row>
        <row r="34">
          <cell r="B34" t="str">
            <v>Cheryl</v>
          </cell>
          <cell r="D34" t="str">
            <v>Not Indexed</v>
          </cell>
        </row>
        <row r="35">
          <cell r="B35" t="str">
            <v>Cheryl</v>
          </cell>
          <cell r="D35" t="str">
            <v>Indexed</v>
          </cell>
        </row>
        <row r="36">
          <cell r="B36" t="str">
            <v>Cheryl</v>
          </cell>
          <cell r="D36" t="str">
            <v>Not Indexed</v>
          </cell>
        </row>
        <row r="37">
          <cell r="B37" t="str">
            <v>Ed</v>
          </cell>
          <cell r="D37" t="str">
            <v>Not Indexed</v>
          </cell>
        </row>
        <row r="38">
          <cell r="B38" t="str">
            <v>Cheryl</v>
          </cell>
          <cell r="D38" t="str">
            <v>Indexed</v>
          </cell>
        </row>
        <row r="39">
          <cell r="B39" t="str">
            <v>Cheryl</v>
          </cell>
          <cell r="D39" t="str">
            <v>Indexed</v>
          </cell>
        </row>
        <row r="40">
          <cell r="B40" t="str">
            <v>Ed</v>
          </cell>
          <cell r="D40" t="str">
            <v>Not Indexed</v>
          </cell>
        </row>
        <row r="41">
          <cell r="B41" t="str">
            <v>Cheryl</v>
          </cell>
          <cell r="D41" t="str">
            <v>Not Indexed</v>
          </cell>
        </row>
        <row r="42">
          <cell r="B42" t="str">
            <v>Cheryl</v>
          </cell>
          <cell r="D42" t="str">
            <v>Not Indexed</v>
          </cell>
        </row>
        <row r="43">
          <cell r="B43" t="str">
            <v>Cheryl</v>
          </cell>
          <cell r="D43" t="str">
            <v>Not Indexed</v>
          </cell>
        </row>
        <row r="44">
          <cell r="B44" t="str">
            <v>Cheryl</v>
          </cell>
          <cell r="D44" t="str">
            <v>Not Indexed</v>
          </cell>
        </row>
        <row r="45">
          <cell r="B45" t="str">
            <v>Cheryl</v>
          </cell>
          <cell r="D45" t="str">
            <v>Not Indexed</v>
          </cell>
        </row>
        <row r="46">
          <cell r="B46" t="str">
            <v>Cheryl</v>
          </cell>
          <cell r="D46" t="str">
            <v>Not Indexed</v>
          </cell>
        </row>
        <row r="47">
          <cell r="B47" t="str">
            <v>Cheryl</v>
          </cell>
          <cell r="D47" t="str">
            <v>Not Indexed</v>
          </cell>
        </row>
        <row r="48">
          <cell r="B48" t="str">
            <v>John</v>
          </cell>
          <cell r="D48" t="str">
            <v>Not Indexed</v>
          </cell>
        </row>
        <row r="49">
          <cell r="B49" t="str">
            <v>Cheryl</v>
          </cell>
          <cell r="D49" t="str">
            <v>Not Indexed</v>
          </cell>
        </row>
        <row r="50">
          <cell r="B50" t="str">
            <v>Cheryl</v>
          </cell>
          <cell r="D50" t="str">
            <v>Indexed</v>
          </cell>
        </row>
        <row r="51">
          <cell r="B51" t="str">
            <v>John</v>
          </cell>
          <cell r="D51" t="str">
            <v>Not Indexed</v>
          </cell>
        </row>
        <row r="52">
          <cell r="B52" t="str">
            <v>John</v>
          </cell>
          <cell r="D52" t="str">
            <v>Not Indexed</v>
          </cell>
        </row>
        <row r="53">
          <cell r="B53" t="str">
            <v>John</v>
          </cell>
          <cell r="D53" t="str">
            <v>Not Indexed</v>
          </cell>
        </row>
        <row r="54">
          <cell r="B54" t="str">
            <v>John</v>
          </cell>
          <cell r="D54" t="str">
            <v>Indexed</v>
          </cell>
        </row>
        <row r="55">
          <cell r="B55" t="str">
            <v>John</v>
          </cell>
          <cell r="D55" t="str">
            <v>Not Indexed</v>
          </cell>
        </row>
        <row r="56">
          <cell r="B56" t="str">
            <v>John</v>
          </cell>
          <cell r="D56" t="str">
            <v>Not Indexed</v>
          </cell>
        </row>
        <row r="57">
          <cell r="B57" t="str">
            <v>John</v>
          </cell>
          <cell r="D57" t="str">
            <v>Not Indexed</v>
          </cell>
        </row>
        <row r="58">
          <cell r="B58" t="str">
            <v>John</v>
          </cell>
          <cell r="D58" t="str">
            <v>Not Indexed</v>
          </cell>
        </row>
        <row r="59">
          <cell r="B59" t="str">
            <v>Cheryl</v>
          </cell>
          <cell r="D59" t="str">
            <v>Not Indexed</v>
          </cell>
        </row>
        <row r="60">
          <cell r="B60" t="str">
            <v>Cheryl</v>
          </cell>
          <cell r="D60" t="str">
            <v>Indexed</v>
          </cell>
        </row>
        <row r="61">
          <cell r="B61" t="str">
            <v>John</v>
          </cell>
          <cell r="D61" t="str">
            <v>Not Indexed</v>
          </cell>
        </row>
        <row r="62">
          <cell r="B62" t="str">
            <v>Cheryl</v>
          </cell>
          <cell r="D62" t="str">
            <v>Indexed</v>
          </cell>
        </row>
        <row r="63">
          <cell r="B63" t="str">
            <v>John</v>
          </cell>
          <cell r="D63" t="str">
            <v>Indexed</v>
          </cell>
        </row>
        <row r="64">
          <cell r="B64" t="str">
            <v>John</v>
          </cell>
          <cell r="D64" t="str">
            <v>Not Indexed</v>
          </cell>
        </row>
        <row r="65">
          <cell r="B65" t="str">
            <v>John</v>
          </cell>
          <cell r="D65" t="str">
            <v>Not Indexed</v>
          </cell>
        </row>
        <row r="66">
          <cell r="B66" t="str">
            <v>John</v>
          </cell>
          <cell r="D66" t="str">
            <v>Not Indexed</v>
          </cell>
        </row>
        <row r="67">
          <cell r="B67" t="str">
            <v>John</v>
          </cell>
          <cell r="D67" t="str">
            <v>Not Indexed</v>
          </cell>
        </row>
        <row r="68">
          <cell r="B68" t="str">
            <v>John</v>
          </cell>
          <cell r="D68" t="str">
            <v>Not Indexed</v>
          </cell>
        </row>
        <row r="69">
          <cell r="B69" t="str">
            <v>John</v>
          </cell>
          <cell r="D69" t="str">
            <v>Not Indexed</v>
          </cell>
        </row>
        <row r="70">
          <cell r="B70" t="str">
            <v>John</v>
          </cell>
          <cell r="D70" t="str">
            <v>Not Indexed</v>
          </cell>
        </row>
        <row r="71">
          <cell r="B71" t="str">
            <v>Cheryl</v>
          </cell>
          <cell r="D71" t="str">
            <v>Not Indexed</v>
          </cell>
        </row>
        <row r="72">
          <cell r="B72" t="str">
            <v>John</v>
          </cell>
          <cell r="D72" t="str">
            <v>Not Indexed</v>
          </cell>
        </row>
        <row r="73">
          <cell r="B73" t="str">
            <v>John</v>
          </cell>
          <cell r="D73" t="str">
            <v>Not Indexed</v>
          </cell>
        </row>
        <row r="74">
          <cell r="B74" t="str">
            <v>John</v>
          </cell>
          <cell r="D74" t="str">
            <v>Indexed</v>
          </cell>
        </row>
        <row r="75">
          <cell r="B75" t="str">
            <v>John</v>
          </cell>
          <cell r="D75" t="str">
            <v>Not Indexed</v>
          </cell>
        </row>
        <row r="76">
          <cell r="B76" t="str">
            <v>John</v>
          </cell>
          <cell r="D76" t="str">
            <v>Not Indexed</v>
          </cell>
        </row>
        <row r="77">
          <cell r="B77" t="str">
            <v>John</v>
          </cell>
          <cell r="D77" t="str">
            <v>Not Indexed</v>
          </cell>
        </row>
        <row r="78">
          <cell r="B78" t="str">
            <v>John</v>
          </cell>
          <cell r="D78" t="str">
            <v>Not Indexed</v>
          </cell>
        </row>
        <row r="79">
          <cell r="B79" t="str">
            <v>John</v>
          </cell>
          <cell r="D79" t="str">
            <v>Not Indexed</v>
          </cell>
        </row>
        <row r="80">
          <cell r="B80" t="str">
            <v>Cheryl</v>
          </cell>
          <cell r="D80" t="str">
            <v>Indexed</v>
          </cell>
        </row>
        <row r="81">
          <cell r="B81" t="str">
            <v>Cheryl</v>
          </cell>
          <cell r="D81" t="str">
            <v>Not Indexed</v>
          </cell>
        </row>
        <row r="82">
          <cell r="B82" t="str">
            <v>Cheryl</v>
          </cell>
          <cell r="D82" t="str">
            <v>Not Indexed</v>
          </cell>
        </row>
        <row r="83">
          <cell r="B83" t="str">
            <v>John</v>
          </cell>
          <cell r="D83" t="str">
            <v>Not Indexed</v>
          </cell>
        </row>
        <row r="84">
          <cell r="B84" t="str">
            <v>John</v>
          </cell>
          <cell r="D84" t="str">
            <v>Not Indexed</v>
          </cell>
        </row>
        <row r="85">
          <cell r="B85" t="str">
            <v>John</v>
          </cell>
          <cell r="D85" t="str">
            <v>Not Indexed</v>
          </cell>
        </row>
        <row r="86">
          <cell r="B86" t="str">
            <v>Ed</v>
          </cell>
          <cell r="D86" t="str">
            <v>Indexed</v>
          </cell>
        </row>
        <row r="87">
          <cell r="B87" t="str">
            <v>Ed</v>
          </cell>
          <cell r="D87" t="str">
            <v>Not Indexed</v>
          </cell>
        </row>
        <row r="88">
          <cell r="B88" t="str">
            <v>Ed</v>
          </cell>
          <cell r="D88" t="str">
            <v>Not Indexed</v>
          </cell>
        </row>
        <row r="89">
          <cell r="B89" t="str">
            <v>Ed</v>
          </cell>
          <cell r="D89" t="str">
            <v>Not Indexed</v>
          </cell>
        </row>
        <row r="90">
          <cell r="B90" t="str">
            <v>Ed</v>
          </cell>
          <cell r="D90" t="str">
            <v>Not Indexed</v>
          </cell>
        </row>
        <row r="91">
          <cell r="B91" t="str">
            <v>Ed</v>
          </cell>
          <cell r="D91" t="str">
            <v>Indexed</v>
          </cell>
        </row>
        <row r="92">
          <cell r="B92" t="str">
            <v>Ed</v>
          </cell>
          <cell r="D92" t="str">
            <v>Indexed</v>
          </cell>
        </row>
        <row r="93">
          <cell r="B93" t="str">
            <v>Ed</v>
          </cell>
          <cell r="D93" t="str">
            <v>Not Indexed</v>
          </cell>
        </row>
        <row r="94">
          <cell r="B94" t="str">
            <v>Ed</v>
          </cell>
          <cell r="D94" t="str">
            <v>Not Indexed</v>
          </cell>
        </row>
        <row r="95">
          <cell r="B95" t="str">
            <v>Ed</v>
          </cell>
          <cell r="D95" t="str">
            <v>Indexed</v>
          </cell>
        </row>
        <row r="96">
          <cell r="B96" t="str">
            <v>John</v>
          </cell>
          <cell r="D96" t="str">
            <v>Not Indexed</v>
          </cell>
        </row>
        <row r="97">
          <cell r="B97" t="str">
            <v>John</v>
          </cell>
          <cell r="D97" t="str">
            <v>Indexed</v>
          </cell>
        </row>
        <row r="98">
          <cell r="B98" t="str">
            <v>John</v>
          </cell>
          <cell r="D98" t="str">
            <v>Not Indexed</v>
          </cell>
        </row>
        <row r="99">
          <cell r="B99" t="str">
            <v>John</v>
          </cell>
          <cell r="D99" t="str">
            <v>Not Indexed</v>
          </cell>
        </row>
        <row r="100">
          <cell r="B100" t="str">
            <v>John</v>
          </cell>
          <cell r="D100" t="str">
            <v>Not Indexed</v>
          </cell>
        </row>
        <row r="101">
          <cell r="B101" t="str">
            <v>Cheryl</v>
          </cell>
          <cell r="D101" t="str">
            <v>Not Indexed</v>
          </cell>
        </row>
        <row r="102">
          <cell r="B102" t="str">
            <v>Cheryl</v>
          </cell>
          <cell r="D102" t="str">
            <v>Not Indexed</v>
          </cell>
        </row>
        <row r="103">
          <cell r="B103" t="str">
            <v>Cheryl</v>
          </cell>
          <cell r="D103" t="str">
            <v>Indexed</v>
          </cell>
        </row>
        <row r="104">
          <cell r="B104" t="str">
            <v>Cheryl</v>
          </cell>
          <cell r="D104" t="str">
            <v>Not Indexed</v>
          </cell>
        </row>
        <row r="105">
          <cell r="B105" t="str">
            <v>Cheryl</v>
          </cell>
          <cell r="D105" t="str">
            <v>Not Indexed</v>
          </cell>
        </row>
        <row r="106">
          <cell r="B106" t="str">
            <v>Cheryl</v>
          </cell>
          <cell r="D106" t="str">
            <v>Not Indexed</v>
          </cell>
        </row>
        <row r="107">
          <cell r="B107" t="str">
            <v>Cheryl</v>
          </cell>
          <cell r="D107" t="str">
            <v>Not Indexed</v>
          </cell>
        </row>
        <row r="108">
          <cell r="B108" t="str">
            <v>Cheryl</v>
          </cell>
          <cell r="D108" t="str">
            <v>Indexed</v>
          </cell>
        </row>
        <row r="109">
          <cell r="B109" t="str">
            <v>Cheryl</v>
          </cell>
          <cell r="D109" t="str">
            <v>Indexed</v>
          </cell>
        </row>
        <row r="110">
          <cell r="B110" t="str">
            <v>Ed</v>
          </cell>
          <cell r="D110" t="str">
            <v>Not Indexed</v>
          </cell>
        </row>
        <row r="111">
          <cell r="B111" t="str">
            <v>Cheryl</v>
          </cell>
          <cell r="D111" t="str">
            <v>Not Indexed</v>
          </cell>
        </row>
        <row r="112">
          <cell r="B112" t="str">
            <v>Ed</v>
          </cell>
          <cell r="D112" t="str">
            <v>Indexed</v>
          </cell>
        </row>
        <row r="113">
          <cell r="B113" t="str">
            <v>Cheryl</v>
          </cell>
          <cell r="D113" t="str">
            <v>Indexed</v>
          </cell>
        </row>
        <row r="114">
          <cell r="B114" t="str">
            <v>Cheryl</v>
          </cell>
          <cell r="D114" t="str">
            <v>Not Indexed</v>
          </cell>
        </row>
        <row r="115">
          <cell r="B115" t="str">
            <v>Cheryl</v>
          </cell>
          <cell r="D115" t="str">
            <v>Not Indexed</v>
          </cell>
        </row>
        <row r="116">
          <cell r="B116" t="str">
            <v>Cheryl</v>
          </cell>
          <cell r="D116" t="str">
            <v>Indexed</v>
          </cell>
        </row>
        <row r="117">
          <cell r="B117" t="str">
            <v>Cheryl</v>
          </cell>
          <cell r="D117" t="str">
            <v>Not Indexed</v>
          </cell>
        </row>
        <row r="118">
          <cell r="B118" t="str">
            <v>Cheryl</v>
          </cell>
          <cell r="D118" t="str">
            <v>Not Indexed</v>
          </cell>
        </row>
        <row r="119">
          <cell r="B119" t="str">
            <v>Cheryl</v>
          </cell>
          <cell r="D119" t="str">
            <v>Not Indexed</v>
          </cell>
        </row>
        <row r="120">
          <cell r="B120" t="str">
            <v>Ed</v>
          </cell>
          <cell r="D120" t="str">
            <v>Not Indexed</v>
          </cell>
        </row>
        <row r="121">
          <cell r="B121" t="str">
            <v>Cheryl</v>
          </cell>
          <cell r="D121" t="str">
            <v>Not Indexed</v>
          </cell>
        </row>
        <row r="122">
          <cell r="B122" t="str">
            <v>Cheryl</v>
          </cell>
          <cell r="D122" t="str">
            <v>Not Indexed</v>
          </cell>
        </row>
        <row r="123">
          <cell r="B123" t="str">
            <v>Cheryl</v>
          </cell>
          <cell r="D123" t="str">
            <v>Not Indexed</v>
          </cell>
        </row>
        <row r="124">
          <cell r="B124" t="str">
            <v>Cheryl</v>
          </cell>
          <cell r="D124" t="str">
            <v>Not Indexed</v>
          </cell>
        </row>
        <row r="125">
          <cell r="B125" t="str">
            <v>Cheryl</v>
          </cell>
          <cell r="D125" t="str">
            <v>Indexed</v>
          </cell>
        </row>
        <row r="126">
          <cell r="B126" t="str">
            <v>John</v>
          </cell>
          <cell r="D126" t="str">
            <v>Indexed</v>
          </cell>
        </row>
        <row r="127">
          <cell r="B127" t="str">
            <v>Ed</v>
          </cell>
          <cell r="D127" t="str">
            <v>Not Indexed</v>
          </cell>
        </row>
        <row r="128">
          <cell r="B128" t="str">
            <v>John</v>
          </cell>
          <cell r="D128" t="str">
            <v>Not Indexed</v>
          </cell>
        </row>
        <row r="129">
          <cell r="B129" t="str">
            <v>Ed</v>
          </cell>
          <cell r="D129" t="str">
            <v>Not Indexed</v>
          </cell>
        </row>
        <row r="130">
          <cell r="B130" t="str">
            <v>John</v>
          </cell>
          <cell r="D130" t="str">
            <v>Not Indexed</v>
          </cell>
        </row>
        <row r="131">
          <cell r="B131" t="str">
            <v>John</v>
          </cell>
          <cell r="D131" t="str">
            <v>Not Indexed</v>
          </cell>
        </row>
        <row r="132">
          <cell r="B132" t="str">
            <v>Ed</v>
          </cell>
          <cell r="D132" t="str">
            <v>Not Indexed</v>
          </cell>
        </row>
        <row r="133">
          <cell r="B133" t="str">
            <v>Cheryl</v>
          </cell>
          <cell r="D133" t="str">
            <v>Not Indexed</v>
          </cell>
        </row>
        <row r="134">
          <cell r="B134" t="str">
            <v>Cheryl</v>
          </cell>
          <cell r="D134" t="str">
            <v>Not Indexed</v>
          </cell>
        </row>
        <row r="135">
          <cell r="B135" t="str">
            <v>Cheryl</v>
          </cell>
          <cell r="D135" t="str">
            <v>Indexed</v>
          </cell>
        </row>
        <row r="136">
          <cell r="B136" t="str">
            <v>Cheryl</v>
          </cell>
          <cell r="D136" t="str">
            <v>Not Indexed</v>
          </cell>
        </row>
        <row r="137">
          <cell r="B137" t="str">
            <v>Cheryl</v>
          </cell>
          <cell r="D137" t="str">
            <v>Not Indexed</v>
          </cell>
        </row>
        <row r="138">
          <cell r="B138" t="str">
            <v>Cheryl</v>
          </cell>
          <cell r="D138" t="str">
            <v>Not Indexed</v>
          </cell>
        </row>
        <row r="139">
          <cell r="B139" t="str">
            <v>Cheryl</v>
          </cell>
          <cell r="D139" t="str">
            <v>Not Indexed</v>
          </cell>
        </row>
        <row r="140">
          <cell r="B140" t="str">
            <v>Cheryl</v>
          </cell>
          <cell r="D140" t="str">
            <v>Indexed</v>
          </cell>
        </row>
        <row r="141">
          <cell r="B141" t="str">
            <v>Cheryl</v>
          </cell>
          <cell r="D141" t="str">
            <v>Not Indexed</v>
          </cell>
        </row>
        <row r="142">
          <cell r="B142" t="str">
            <v>Cheryl</v>
          </cell>
          <cell r="D142" t="str">
            <v>Not Indexed</v>
          </cell>
        </row>
        <row r="143">
          <cell r="B143" t="str">
            <v>Cheryl</v>
          </cell>
          <cell r="D143" t="str">
            <v>Not Indexed</v>
          </cell>
        </row>
        <row r="144">
          <cell r="B144" t="str">
            <v>Cheryl</v>
          </cell>
          <cell r="D144" t="str">
            <v>Not Indexed</v>
          </cell>
        </row>
        <row r="145">
          <cell r="B145" t="str">
            <v>Cheryl</v>
          </cell>
          <cell r="D145" t="str">
            <v>Not Indexed</v>
          </cell>
        </row>
        <row r="146">
          <cell r="B146" t="str">
            <v>Cheryl</v>
          </cell>
          <cell r="D146" t="str">
            <v>Not Indexed</v>
          </cell>
        </row>
        <row r="147">
          <cell r="B147" t="str">
            <v>Cheryl</v>
          </cell>
          <cell r="D147" t="str">
            <v>Not Indexed</v>
          </cell>
        </row>
        <row r="148">
          <cell r="B148" t="str">
            <v>Ed</v>
          </cell>
          <cell r="D148" t="str">
            <v>Not Indexed</v>
          </cell>
        </row>
        <row r="149">
          <cell r="B149" t="str">
            <v>Cheryl</v>
          </cell>
          <cell r="D149" t="str">
            <v>Not Indexed</v>
          </cell>
        </row>
        <row r="150">
          <cell r="B150" t="str">
            <v>Cheryl</v>
          </cell>
          <cell r="D150" t="str">
            <v>Not Indexed</v>
          </cell>
        </row>
        <row r="151">
          <cell r="B151" t="str">
            <v>Cheryl</v>
          </cell>
          <cell r="D151" t="str">
            <v>Not Indexed</v>
          </cell>
        </row>
        <row r="152">
          <cell r="B152" t="str">
            <v>Cheryl</v>
          </cell>
          <cell r="D152" t="str">
            <v>Indexed</v>
          </cell>
        </row>
        <row r="153">
          <cell r="B153" t="str">
            <v>Cheryl</v>
          </cell>
          <cell r="D153" t="str">
            <v>Not Indexed</v>
          </cell>
        </row>
        <row r="154">
          <cell r="B154" t="str">
            <v>John</v>
          </cell>
          <cell r="D154" t="str">
            <v>Not Indexed</v>
          </cell>
        </row>
        <row r="155">
          <cell r="B155" t="str">
            <v>John</v>
          </cell>
          <cell r="D155" t="str">
            <v>Not Indexed</v>
          </cell>
        </row>
        <row r="156">
          <cell r="B156" t="str">
            <v>John</v>
          </cell>
          <cell r="D156" t="str">
            <v>Not Indexed</v>
          </cell>
        </row>
        <row r="157">
          <cell r="B157" t="str">
            <v>John</v>
          </cell>
          <cell r="D157" t="str">
            <v>Indexed</v>
          </cell>
        </row>
        <row r="158">
          <cell r="B158" t="str">
            <v>John</v>
          </cell>
          <cell r="D158" t="str">
            <v>Not Indexed</v>
          </cell>
        </row>
        <row r="159">
          <cell r="B159" t="str">
            <v>John</v>
          </cell>
          <cell r="D159" t="str">
            <v>Indexed</v>
          </cell>
        </row>
        <row r="160">
          <cell r="B160" t="str">
            <v>Cheryl</v>
          </cell>
          <cell r="D160" t="str">
            <v>Not Indexed</v>
          </cell>
        </row>
        <row r="161">
          <cell r="B161" t="str">
            <v>Cheryl</v>
          </cell>
          <cell r="D161" t="str">
            <v>Not Indexed</v>
          </cell>
        </row>
        <row r="162">
          <cell r="B162" t="str">
            <v>Cheryl</v>
          </cell>
          <cell r="D162" t="str">
            <v>Not Indexed</v>
          </cell>
        </row>
        <row r="163">
          <cell r="B163" t="str">
            <v>John</v>
          </cell>
          <cell r="D163" t="str">
            <v>Not Indexed</v>
          </cell>
        </row>
        <row r="164">
          <cell r="B164" t="str">
            <v>Cheryl</v>
          </cell>
          <cell r="D164" t="str">
            <v>Not Indexed</v>
          </cell>
        </row>
        <row r="165">
          <cell r="B165" t="str">
            <v>John</v>
          </cell>
          <cell r="D165" t="str">
            <v>Not Indexed</v>
          </cell>
        </row>
        <row r="166">
          <cell r="B166" t="str">
            <v>John</v>
          </cell>
          <cell r="D166" t="str">
            <v>Not Indexed</v>
          </cell>
        </row>
        <row r="167">
          <cell r="B167" t="str">
            <v>John</v>
          </cell>
          <cell r="D167" t="str">
            <v>Not Indexed</v>
          </cell>
        </row>
        <row r="168">
          <cell r="B168" t="str">
            <v>John</v>
          </cell>
          <cell r="D168" t="str">
            <v>Indexed</v>
          </cell>
        </row>
        <row r="169">
          <cell r="B169" t="str">
            <v>John</v>
          </cell>
          <cell r="D169" t="str">
            <v>Indexed</v>
          </cell>
        </row>
        <row r="170">
          <cell r="B170" t="str">
            <v>John</v>
          </cell>
          <cell r="D170" t="str">
            <v>Indexed</v>
          </cell>
        </row>
        <row r="171">
          <cell r="B171" t="str">
            <v>John</v>
          </cell>
          <cell r="D171" t="str">
            <v>Not Indexed</v>
          </cell>
        </row>
        <row r="172">
          <cell r="B172" t="str">
            <v>John</v>
          </cell>
          <cell r="D172" t="str">
            <v>Not Indexed</v>
          </cell>
        </row>
        <row r="173">
          <cell r="B173" t="str">
            <v>John</v>
          </cell>
          <cell r="D173" t="str">
            <v>Not Indexed</v>
          </cell>
        </row>
        <row r="174">
          <cell r="B174" t="str">
            <v>John</v>
          </cell>
          <cell r="D174" t="str">
            <v>Not Indexed</v>
          </cell>
        </row>
        <row r="175">
          <cell r="B175" t="str">
            <v>John</v>
          </cell>
          <cell r="D175" t="str">
            <v>Indexed</v>
          </cell>
        </row>
        <row r="176">
          <cell r="B176" t="str">
            <v>John</v>
          </cell>
          <cell r="D176" t="str">
            <v>Indexed</v>
          </cell>
        </row>
        <row r="177">
          <cell r="B177" t="str">
            <v>John</v>
          </cell>
          <cell r="D177" t="str">
            <v>Indexed</v>
          </cell>
        </row>
        <row r="178">
          <cell r="B178" t="str">
            <v>John</v>
          </cell>
          <cell r="D178" t="str">
            <v>Not Indexed</v>
          </cell>
        </row>
        <row r="179">
          <cell r="B179" t="str">
            <v>John</v>
          </cell>
          <cell r="D179" t="str">
            <v>Not Indexed</v>
          </cell>
        </row>
        <row r="180">
          <cell r="B180" t="str">
            <v>John</v>
          </cell>
          <cell r="D180" t="str">
            <v>Not Indexed</v>
          </cell>
        </row>
        <row r="181">
          <cell r="B181" t="str">
            <v>John</v>
          </cell>
          <cell r="D181" t="str">
            <v>Not Indexed</v>
          </cell>
        </row>
        <row r="182">
          <cell r="B182" t="str">
            <v>John</v>
          </cell>
          <cell r="D182" t="str">
            <v>Indexed</v>
          </cell>
        </row>
        <row r="183">
          <cell r="B183" t="str">
            <v>John</v>
          </cell>
          <cell r="D183" t="str">
            <v>Indexed</v>
          </cell>
        </row>
        <row r="184">
          <cell r="B184" t="str">
            <v>John</v>
          </cell>
          <cell r="D184" t="str">
            <v>Indexed</v>
          </cell>
        </row>
        <row r="185">
          <cell r="B185" t="str">
            <v>John</v>
          </cell>
          <cell r="D185" t="str">
            <v>Not Indexed</v>
          </cell>
        </row>
        <row r="186">
          <cell r="B186" t="str">
            <v>Ed</v>
          </cell>
          <cell r="D186" t="str">
            <v>Not Indexed</v>
          </cell>
        </row>
        <row r="187">
          <cell r="B187" t="str">
            <v>John</v>
          </cell>
          <cell r="D187" t="str">
            <v>Not Indexed</v>
          </cell>
        </row>
        <row r="188">
          <cell r="B188" t="str">
            <v>John</v>
          </cell>
          <cell r="D188" t="str">
            <v>Not Indexed</v>
          </cell>
        </row>
        <row r="189">
          <cell r="B189" t="str">
            <v>John</v>
          </cell>
          <cell r="D189" t="str">
            <v>Not Indexed</v>
          </cell>
        </row>
        <row r="190">
          <cell r="B190" t="str">
            <v>John</v>
          </cell>
          <cell r="D190" t="str">
            <v>Not Indexed</v>
          </cell>
        </row>
        <row r="191">
          <cell r="B191" t="str">
            <v>John</v>
          </cell>
          <cell r="D191" t="str">
            <v>Not Indexed</v>
          </cell>
        </row>
        <row r="192">
          <cell r="B192" t="str">
            <v>John</v>
          </cell>
          <cell r="D192" t="str">
            <v>Indexed</v>
          </cell>
        </row>
        <row r="193">
          <cell r="B193" t="str">
            <v>John</v>
          </cell>
          <cell r="D193" t="str">
            <v>Not Indexed</v>
          </cell>
        </row>
        <row r="194">
          <cell r="B194" t="str">
            <v>John</v>
          </cell>
          <cell r="D194" t="str">
            <v>Indexed</v>
          </cell>
        </row>
        <row r="195">
          <cell r="B195" t="str">
            <v>John</v>
          </cell>
          <cell r="D195" t="str">
            <v>Not Indexed</v>
          </cell>
        </row>
        <row r="196">
          <cell r="B196" t="str">
            <v>John</v>
          </cell>
          <cell r="D196" t="str">
            <v>Not Indexed</v>
          </cell>
        </row>
        <row r="197">
          <cell r="B197" t="str">
            <v>John</v>
          </cell>
          <cell r="D197" t="str">
            <v>Indexed</v>
          </cell>
        </row>
        <row r="198">
          <cell r="B198" t="str">
            <v>John</v>
          </cell>
          <cell r="D198" t="str">
            <v>Not Indexed</v>
          </cell>
        </row>
        <row r="199">
          <cell r="B199" t="str">
            <v>John</v>
          </cell>
          <cell r="D199" t="str">
            <v>Indexed</v>
          </cell>
        </row>
        <row r="200">
          <cell r="B200" t="str">
            <v>Cheryl</v>
          </cell>
          <cell r="D200" t="str">
            <v>Not Indexed</v>
          </cell>
        </row>
        <row r="201">
          <cell r="B201" t="str">
            <v>John</v>
          </cell>
          <cell r="D201" t="str">
            <v>Indexed</v>
          </cell>
        </row>
        <row r="202">
          <cell r="B202" t="str">
            <v>Cheryl</v>
          </cell>
          <cell r="D202" t="str">
            <v>Not Indexed</v>
          </cell>
        </row>
        <row r="203">
          <cell r="B203" t="str">
            <v>John</v>
          </cell>
          <cell r="D203" t="str">
            <v>Not Indexed</v>
          </cell>
        </row>
        <row r="204">
          <cell r="B204" t="str">
            <v>John</v>
          </cell>
          <cell r="D204" t="str">
            <v>Not Indexed</v>
          </cell>
        </row>
        <row r="205">
          <cell r="B205" t="str">
            <v>Cheryl</v>
          </cell>
          <cell r="D205" t="str">
            <v>Not Indexed</v>
          </cell>
        </row>
        <row r="206">
          <cell r="B206" t="str">
            <v>John</v>
          </cell>
          <cell r="D206" t="str">
            <v>Indexed</v>
          </cell>
        </row>
        <row r="207">
          <cell r="B207" t="str">
            <v>Cheryl</v>
          </cell>
          <cell r="D207" t="str">
            <v>Not Indexed</v>
          </cell>
        </row>
        <row r="208">
          <cell r="B208" t="str">
            <v>John</v>
          </cell>
          <cell r="D208" t="str">
            <v>Indexed</v>
          </cell>
        </row>
        <row r="209">
          <cell r="B209" t="str">
            <v>Cheryl</v>
          </cell>
          <cell r="D209" t="str">
            <v>Not Indexed</v>
          </cell>
        </row>
        <row r="210">
          <cell r="B210" t="str">
            <v>John</v>
          </cell>
          <cell r="D210" t="str">
            <v>Not Indexed</v>
          </cell>
        </row>
        <row r="211">
          <cell r="B211" t="str">
            <v>Cheryl</v>
          </cell>
          <cell r="D211" t="str">
            <v>Not Indexed</v>
          </cell>
        </row>
        <row r="212">
          <cell r="B212" t="str">
            <v>Cheryl</v>
          </cell>
          <cell r="D212" t="str">
            <v>Not Indexed</v>
          </cell>
        </row>
        <row r="213">
          <cell r="B213" t="str">
            <v>John</v>
          </cell>
          <cell r="D213" t="str">
            <v>Not Indexed</v>
          </cell>
        </row>
        <row r="214">
          <cell r="B214" t="str">
            <v>John</v>
          </cell>
          <cell r="D214" t="str">
            <v>Not Indexed</v>
          </cell>
        </row>
        <row r="215">
          <cell r="B215" t="str">
            <v>Cheryl</v>
          </cell>
          <cell r="D215" t="str">
            <v>Indexed</v>
          </cell>
        </row>
        <row r="216">
          <cell r="B216" t="str">
            <v>John</v>
          </cell>
          <cell r="D216" t="str">
            <v>Indexed</v>
          </cell>
        </row>
        <row r="217">
          <cell r="B217" t="str">
            <v>Cheryl</v>
          </cell>
          <cell r="D217" t="str">
            <v>Indexed</v>
          </cell>
        </row>
        <row r="218">
          <cell r="B218" t="str">
            <v>John</v>
          </cell>
          <cell r="D218" t="str">
            <v>Not Indexed</v>
          </cell>
        </row>
        <row r="219">
          <cell r="B219" t="str">
            <v>John</v>
          </cell>
          <cell r="D219" t="str">
            <v>Indexed</v>
          </cell>
        </row>
        <row r="220">
          <cell r="B220" t="str">
            <v>Cheryl</v>
          </cell>
          <cell r="D220" t="str">
            <v>Not Indexed</v>
          </cell>
        </row>
        <row r="221">
          <cell r="B221" t="str">
            <v>John</v>
          </cell>
          <cell r="D221" t="str">
            <v>Indexed</v>
          </cell>
        </row>
        <row r="222">
          <cell r="B222" t="str">
            <v>John</v>
          </cell>
          <cell r="D222" t="str">
            <v>Not Indexed</v>
          </cell>
        </row>
        <row r="223">
          <cell r="B223" t="str">
            <v>Ed</v>
          </cell>
          <cell r="D223" t="str">
            <v>Not Indexed</v>
          </cell>
        </row>
        <row r="224">
          <cell r="B224" t="str">
            <v>John</v>
          </cell>
          <cell r="D224" t="str">
            <v>Not Indexed</v>
          </cell>
        </row>
        <row r="225">
          <cell r="B225" t="str">
            <v>John</v>
          </cell>
          <cell r="D225" t="str">
            <v>Not Indexed</v>
          </cell>
        </row>
        <row r="226">
          <cell r="B226" t="str">
            <v>Cheryl</v>
          </cell>
          <cell r="D226" t="str">
            <v>Indexed</v>
          </cell>
        </row>
        <row r="227">
          <cell r="B227" t="str">
            <v>Ed</v>
          </cell>
          <cell r="D227" t="str">
            <v>Indexed</v>
          </cell>
        </row>
        <row r="228">
          <cell r="B228" t="str">
            <v>John</v>
          </cell>
          <cell r="D228" t="str">
            <v>Not Indexed</v>
          </cell>
        </row>
        <row r="229">
          <cell r="B229" t="str">
            <v>John</v>
          </cell>
          <cell r="D229" t="str">
            <v>Indexed</v>
          </cell>
        </row>
        <row r="230">
          <cell r="B230" t="str">
            <v>John</v>
          </cell>
          <cell r="D230" t="str">
            <v>Not Indexed</v>
          </cell>
        </row>
        <row r="231">
          <cell r="B231" t="str">
            <v>Cheryl</v>
          </cell>
          <cell r="D231" t="str">
            <v>Indexed</v>
          </cell>
        </row>
        <row r="232">
          <cell r="B232" t="str">
            <v>John</v>
          </cell>
          <cell r="D232" t="str">
            <v>Not Indexed</v>
          </cell>
        </row>
        <row r="233">
          <cell r="B233" t="str">
            <v>John</v>
          </cell>
          <cell r="D233" t="str">
            <v>Not Indexed</v>
          </cell>
        </row>
        <row r="234">
          <cell r="B234" t="str">
            <v>John</v>
          </cell>
          <cell r="D234" t="str">
            <v>Indexed</v>
          </cell>
        </row>
        <row r="235">
          <cell r="B235" t="str">
            <v>Cheryl</v>
          </cell>
          <cell r="D235" t="str">
            <v>Indexed</v>
          </cell>
        </row>
        <row r="236">
          <cell r="B236" t="str">
            <v>Cheryl</v>
          </cell>
          <cell r="D236" t="str">
            <v>Indexed</v>
          </cell>
        </row>
        <row r="237">
          <cell r="B237" t="str">
            <v>John</v>
          </cell>
          <cell r="D237" t="str">
            <v>Not Indexed</v>
          </cell>
        </row>
        <row r="238">
          <cell r="B238" t="str">
            <v>Cheryl</v>
          </cell>
          <cell r="D238" t="str">
            <v>Not Indexed</v>
          </cell>
        </row>
        <row r="239">
          <cell r="B239" t="str">
            <v>John</v>
          </cell>
          <cell r="D239" t="str">
            <v>Not Indexed</v>
          </cell>
        </row>
        <row r="240">
          <cell r="B240" t="str">
            <v>Cheryl</v>
          </cell>
          <cell r="D240" t="str">
            <v>Not Indexed</v>
          </cell>
        </row>
        <row r="241">
          <cell r="B241" t="str">
            <v>John</v>
          </cell>
          <cell r="D241" t="str">
            <v>Not Indexed</v>
          </cell>
        </row>
        <row r="242">
          <cell r="B242" t="str">
            <v>Cheryl</v>
          </cell>
          <cell r="D242" t="str">
            <v>Indexed</v>
          </cell>
        </row>
        <row r="243">
          <cell r="B243" t="str">
            <v>John</v>
          </cell>
          <cell r="D243" t="str">
            <v>Not Indexed</v>
          </cell>
        </row>
        <row r="244">
          <cell r="B244" t="str">
            <v>Cheryl</v>
          </cell>
          <cell r="D244" t="str">
            <v>Not Indexed</v>
          </cell>
        </row>
        <row r="245">
          <cell r="B245" t="str">
            <v>Cheryl</v>
          </cell>
          <cell r="D245" t="str">
            <v>Not Indexed</v>
          </cell>
        </row>
        <row r="246">
          <cell r="B246" t="str">
            <v>Cheryl</v>
          </cell>
          <cell r="D246" t="str">
            <v>Indexed</v>
          </cell>
        </row>
        <row r="247">
          <cell r="B247" t="str">
            <v>John</v>
          </cell>
          <cell r="D247" t="str">
            <v>Indexed</v>
          </cell>
        </row>
        <row r="248">
          <cell r="B248" t="str">
            <v>Cheryl</v>
          </cell>
          <cell r="D248" t="str">
            <v>Indexed</v>
          </cell>
        </row>
        <row r="249">
          <cell r="B249" t="str">
            <v>Cheryl</v>
          </cell>
          <cell r="D249" t="str">
            <v>Indexed</v>
          </cell>
        </row>
        <row r="250">
          <cell r="B250" t="str">
            <v>John</v>
          </cell>
          <cell r="D250" t="str">
            <v>Indexed</v>
          </cell>
        </row>
        <row r="251">
          <cell r="B251" t="str">
            <v>John</v>
          </cell>
          <cell r="D251" t="str">
            <v>Indexed</v>
          </cell>
        </row>
        <row r="252">
          <cell r="B252" t="str">
            <v>Cheryl</v>
          </cell>
          <cell r="D252" t="str">
            <v>Not Indexed</v>
          </cell>
        </row>
        <row r="253">
          <cell r="B253" t="str">
            <v>Cheryl</v>
          </cell>
          <cell r="D253" t="str">
            <v>Indexed</v>
          </cell>
        </row>
        <row r="254">
          <cell r="B254" t="str">
            <v>John</v>
          </cell>
          <cell r="D254" t="str">
            <v>Not Indexed</v>
          </cell>
        </row>
        <row r="255">
          <cell r="B255" t="str">
            <v>John</v>
          </cell>
          <cell r="D255" t="str">
            <v>Not Indexed</v>
          </cell>
        </row>
        <row r="256">
          <cell r="B256" t="str">
            <v>Cheryl</v>
          </cell>
          <cell r="D256" t="str">
            <v>Indexed</v>
          </cell>
        </row>
        <row r="257">
          <cell r="B257" t="str">
            <v>Cheryl</v>
          </cell>
          <cell r="D257" t="str">
            <v>Indexed</v>
          </cell>
        </row>
        <row r="258">
          <cell r="B258" t="str">
            <v>Cheryl</v>
          </cell>
          <cell r="D258" t="str">
            <v>Not Indexed</v>
          </cell>
        </row>
        <row r="259">
          <cell r="B259" t="str">
            <v>Ed</v>
          </cell>
          <cell r="D259" t="str">
            <v>Indexed</v>
          </cell>
        </row>
        <row r="260">
          <cell r="B260" t="str">
            <v>Cheryl</v>
          </cell>
          <cell r="D260" t="str">
            <v>Indexed</v>
          </cell>
        </row>
        <row r="261">
          <cell r="B261" t="str">
            <v>Cheryl</v>
          </cell>
          <cell r="D261" t="str">
            <v>Not Indexed</v>
          </cell>
        </row>
        <row r="262">
          <cell r="B262" t="str">
            <v>Cheryl</v>
          </cell>
          <cell r="D262" t="str">
            <v>Indexed</v>
          </cell>
        </row>
        <row r="263">
          <cell r="B263" t="str">
            <v>Cheryl</v>
          </cell>
          <cell r="D263" t="str">
            <v>Indexed</v>
          </cell>
        </row>
        <row r="264">
          <cell r="B264" t="str">
            <v>Cheryl</v>
          </cell>
          <cell r="D264" t="str">
            <v>Not Indexed</v>
          </cell>
        </row>
        <row r="265">
          <cell r="B265" t="str">
            <v>John</v>
          </cell>
          <cell r="D265" t="str">
            <v>Not Indexed</v>
          </cell>
        </row>
        <row r="266">
          <cell r="B266" t="str">
            <v>Cheryl</v>
          </cell>
          <cell r="D266" t="str">
            <v>Not Indexed</v>
          </cell>
        </row>
        <row r="267">
          <cell r="B267" t="str">
            <v>John</v>
          </cell>
          <cell r="D267" t="str">
            <v>Not Indexed</v>
          </cell>
        </row>
        <row r="268">
          <cell r="B268" t="str">
            <v>Cheryl</v>
          </cell>
          <cell r="D268" t="str">
            <v>Not Indexed</v>
          </cell>
        </row>
        <row r="269">
          <cell r="B269" t="str">
            <v>Cheryl</v>
          </cell>
          <cell r="D269" t="str">
            <v>Indexed</v>
          </cell>
        </row>
        <row r="270">
          <cell r="B270" t="str">
            <v>John</v>
          </cell>
          <cell r="D270" t="str">
            <v>Not Indexed</v>
          </cell>
        </row>
        <row r="271">
          <cell r="B271" t="str">
            <v>John</v>
          </cell>
          <cell r="D271" t="str">
            <v>Not Indexed</v>
          </cell>
        </row>
        <row r="272">
          <cell r="B272" t="str">
            <v>Cheryl</v>
          </cell>
          <cell r="D272" t="str">
            <v>Indexed</v>
          </cell>
        </row>
        <row r="273">
          <cell r="B273" t="str">
            <v>Cheryl</v>
          </cell>
          <cell r="D273" t="str">
            <v>Indexed</v>
          </cell>
        </row>
        <row r="274">
          <cell r="B274" t="str">
            <v>Cheryl</v>
          </cell>
          <cell r="D274" t="str">
            <v>Not Indexed</v>
          </cell>
        </row>
        <row r="275">
          <cell r="B275" t="str">
            <v>John</v>
          </cell>
          <cell r="D275" t="str">
            <v>Not Indexed</v>
          </cell>
        </row>
        <row r="276">
          <cell r="B276" t="str">
            <v>Cheryl</v>
          </cell>
          <cell r="D276" t="str">
            <v>Indexed</v>
          </cell>
        </row>
        <row r="277">
          <cell r="B277" t="str">
            <v>Cheryl</v>
          </cell>
          <cell r="D277" t="str">
            <v>Indexed</v>
          </cell>
        </row>
        <row r="278">
          <cell r="B278" t="str">
            <v>John</v>
          </cell>
          <cell r="D278" t="str">
            <v>Not Indexed</v>
          </cell>
        </row>
        <row r="279">
          <cell r="B279" t="str">
            <v>Cheryl</v>
          </cell>
          <cell r="D279" t="str">
            <v>Indexed</v>
          </cell>
        </row>
        <row r="280">
          <cell r="B280" t="str">
            <v>John</v>
          </cell>
          <cell r="D280" t="str">
            <v>Not Indexed</v>
          </cell>
        </row>
        <row r="281">
          <cell r="B281" t="str">
            <v>John</v>
          </cell>
          <cell r="D281" t="str">
            <v>Indexed</v>
          </cell>
        </row>
        <row r="282">
          <cell r="B282" t="str">
            <v>John</v>
          </cell>
          <cell r="D282" t="str">
            <v>Indexed</v>
          </cell>
        </row>
        <row r="283">
          <cell r="B283" t="str">
            <v>Ed</v>
          </cell>
          <cell r="D283" t="str">
            <v>Not Indexed</v>
          </cell>
        </row>
        <row r="284">
          <cell r="B284" t="str">
            <v>Cheryl</v>
          </cell>
          <cell r="D284" t="str">
            <v>Not Indexed</v>
          </cell>
        </row>
        <row r="285">
          <cell r="B285" t="str">
            <v>John</v>
          </cell>
          <cell r="D285" t="str">
            <v>Indexed</v>
          </cell>
        </row>
        <row r="286">
          <cell r="B286" t="str">
            <v>Cheryl</v>
          </cell>
          <cell r="D286" t="str">
            <v>Indexed</v>
          </cell>
        </row>
        <row r="287">
          <cell r="B287" t="str">
            <v>Cheryl</v>
          </cell>
          <cell r="D287" t="str">
            <v>Not Indexed</v>
          </cell>
        </row>
        <row r="288">
          <cell r="B288" t="str">
            <v>Cheryl</v>
          </cell>
          <cell r="D288" t="str">
            <v>Not Indexed</v>
          </cell>
        </row>
        <row r="289">
          <cell r="B289" t="str">
            <v>Cheryl</v>
          </cell>
          <cell r="D289" t="str">
            <v>Not Indexed</v>
          </cell>
        </row>
        <row r="290">
          <cell r="B290" t="str">
            <v>Cheryl</v>
          </cell>
          <cell r="D290" t="str">
            <v>Indexed</v>
          </cell>
        </row>
        <row r="291">
          <cell r="B291" t="str">
            <v>Cheryl</v>
          </cell>
          <cell r="D291" t="str">
            <v>Not Indexed</v>
          </cell>
        </row>
        <row r="292">
          <cell r="B292" t="str">
            <v>Cheryl</v>
          </cell>
          <cell r="D292" t="str">
            <v>Not Indexed</v>
          </cell>
        </row>
        <row r="293">
          <cell r="B293" t="str">
            <v>Cheryl</v>
          </cell>
          <cell r="D293" t="str">
            <v>Indexed</v>
          </cell>
        </row>
        <row r="294">
          <cell r="B294" t="str">
            <v>Cheryl</v>
          </cell>
          <cell r="D294" t="str">
            <v>Not Indexed</v>
          </cell>
        </row>
        <row r="295">
          <cell r="B295" t="str">
            <v>John</v>
          </cell>
          <cell r="D295" t="str">
            <v>Indexed</v>
          </cell>
        </row>
        <row r="296">
          <cell r="B296" t="str">
            <v>Cheryl</v>
          </cell>
          <cell r="D296" t="str">
            <v>Indexed</v>
          </cell>
        </row>
        <row r="297">
          <cell r="B297" t="str">
            <v>John</v>
          </cell>
          <cell r="D297" t="str">
            <v>Indexed</v>
          </cell>
        </row>
        <row r="298">
          <cell r="B298" t="str">
            <v>Cheryl</v>
          </cell>
          <cell r="D298" t="str">
            <v>Indexed</v>
          </cell>
        </row>
        <row r="299">
          <cell r="B299" t="str">
            <v>Cheryl</v>
          </cell>
          <cell r="D299" t="str">
            <v>Indexed</v>
          </cell>
        </row>
        <row r="300">
          <cell r="B300" t="str">
            <v>Cheryl</v>
          </cell>
          <cell r="D300" t="str">
            <v>Indexed</v>
          </cell>
        </row>
        <row r="301">
          <cell r="B301" t="str">
            <v>Cheryl</v>
          </cell>
          <cell r="D301" t="str">
            <v>Indexed</v>
          </cell>
        </row>
        <row r="302">
          <cell r="B302" t="str">
            <v>Cheryl</v>
          </cell>
          <cell r="D302" t="str">
            <v>Not Indexed</v>
          </cell>
        </row>
        <row r="303">
          <cell r="B303" t="str">
            <v>Cheryl</v>
          </cell>
          <cell r="D303" t="str">
            <v>Not Indexed</v>
          </cell>
        </row>
        <row r="304">
          <cell r="B304" t="str">
            <v>Cheryl</v>
          </cell>
          <cell r="D304" t="str">
            <v>Not Indexed</v>
          </cell>
        </row>
        <row r="305">
          <cell r="B305" t="str">
            <v>Cheryl</v>
          </cell>
          <cell r="D305" t="str">
            <v>Indexed</v>
          </cell>
        </row>
        <row r="306">
          <cell r="B306" t="str">
            <v>John</v>
          </cell>
          <cell r="D306" t="str">
            <v>Not Indexed</v>
          </cell>
        </row>
        <row r="307">
          <cell r="B307" t="str">
            <v>Cheryl</v>
          </cell>
          <cell r="D307" t="str">
            <v>Indexed</v>
          </cell>
        </row>
        <row r="308">
          <cell r="B308" t="str">
            <v>Cheryl</v>
          </cell>
          <cell r="D308" t="str">
            <v>Indexed</v>
          </cell>
        </row>
        <row r="309">
          <cell r="B309" t="str">
            <v>Cheryl</v>
          </cell>
          <cell r="D309" t="str">
            <v>Not Indexed</v>
          </cell>
        </row>
        <row r="310">
          <cell r="B310" t="str">
            <v>Ed</v>
          </cell>
          <cell r="D310" t="str">
            <v>Indexed</v>
          </cell>
        </row>
        <row r="311">
          <cell r="B311" t="str">
            <v>Cheryl</v>
          </cell>
          <cell r="D311" t="str">
            <v>Indexed</v>
          </cell>
        </row>
        <row r="312">
          <cell r="B312" t="str">
            <v>John</v>
          </cell>
          <cell r="D312" t="str">
            <v>Not Indexed</v>
          </cell>
        </row>
        <row r="313">
          <cell r="B313" t="str">
            <v>Cheryl</v>
          </cell>
          <cell r="D313" t="str">
            <v>Not Indexed</v>
          </cell>
        </row>
        <row r="314">
          <cell r="B314" t="str">
            <v>Cheryl</v>
          </cell>
          <cell r="D314" t="str">
            <v>Indexed</v>
          </cell>
        </row>
        <row r="315">
          <cell r="B315" t="str">
            <v>John</v>
          </cell>
          <cell r="D315" t="str">
            <v>Not Indexed</v>
          </cell>
        </row>
        <row r="316">
          <cell r="B316" t="str">
            <v>Cheryl</v>
          </cell>
          <cell r="D316" t="str">
            <v>Not Indexed</v>
          </cell>
        </row>
        <row r="317">
          <cell r="B317" t="str">
            <v>John</v>
          </cell>
          <cell r="D317" t="str">
            <v>Not Indexed</v>
          </cell>
        </row>
        <row r="318">
          <cell r="B318" t="str">
            <v>Cheryl</v>
          </cell>
          <cell r="D318" t="str">
            <v>Indexed</v>
          </cell>
        </row>
        <row r="319">
          <cell r="B319" t="str">
            <v>Cheryl</v>
          </cell>
          <cell r="D319" t="str">
            <v>Not Indexed</v>
          </cell>
        </row>
        <row r="320">
          <cell r="B320" t="str">
            <v>Cheryl</v>
          </cell>
          <cell r="D320" t="str">
            <v>Not Indexed</v>
          </cell>
        </row>
        <row r="321">
          <cell r="B321" t="str">
            <v>John</v>
          </cell>
          <cell r="D321" t="str">
            <v>Not Indexed</v>
          </cell>
        </row>
        <row r="322">
          <cell r="B322" t="str">
            <v>Ed</v>
          </cell>
          <cell r="D322" t="str">
            <v>Not Indexed</v>
          </cell>
        </row>
        <row r="323">
          <cell r="B323" t="str">
            <v>Cheryl</v>
          </cell>
          <cell r="D323" t="str">
            <v>Indexed</v>
          </cell>
        </row>
        <row r="324">
          <cell r="B324" t="str">
            <v>Ed</v>
          </cell>
          <cell r="D324" t="str">
            <v>Not Indexed</v>
          </cell>
        </row>
        <row r="325">
          <cell r="B325" t="str">
            <v>Cheryl</v>
          </cell>
          <cell r="D325" t="str">
            <v>Not Indexed</v>
          </cell>
        </row>
        <row r="326">
          <cell r="B326" t="str">
            <v>Cheryl</v>
          </cell>
          <cell r="D326" t="str">
            <v>Not Indexed</v>
          </cell>
        </row>
        <row r="327">
          <cell r="B327" t="str">
            <v>Cheryl</v>
          </cell>
          <cell r="D327" t="str">
            <v>Indexed</v>
          </cell>
        </row>
        <row r="328">
          <cell r="B328" t="str">
            <v>Ed</v>
          </cell>
          <cell r="D328" t="str">
            <v>Indexed</v>
          </cell>
        </row>
        <row r="329">
          <cell r="B329" t="str">
            <v>Ed</v>
          </cell>
          <cell r="D329" t="str">
            <v>Indexed</v>
          </cell>
        </row>
        <row r="330">
          <cell r="B330" t="str">
            <v>Cheryl</v>
          </cell>
          <cell r="D330" t="str">
            <v>Not Indexed</v>
          </cell>
        </row>
        <row r="331">
          <cell r="B331" t="str">
            <v>Cheryl</v>
          </cell>
          <cell r="D331" t="str">
            <v>Indexed</v>
          </cell>
        </row>
        <row r="332">
          <cell r="B332" t="str">
            <v>Cheryl</v>
          </cell>
          <cell r="D332" t="str">
            <v>Indexed</v>
          </cell>
        </row>
        <row r="333">
          <cell r="B333" t="str">
            <v>Cheryl</v>
          </cell>
          <cell r="D333" t="str">
            <v>Not Indexed</v>
          </cell>
        </row>
        <row r="334">
          <cell r="B334" t="str">
            <v>Cheryl</v>
          </cell>
          <cell r="D334" t="str">
            <v>Indexed</v>
          </cell>
        </row>
        <row r="335">
          <cell r="B335" t="str">
            <v>Cheryl</v>
          </cell>
          <cell r="D335" t="str">
            <v>Not Indexed</v>
          </cell>
        </row>
        <row r="336">
          <cell r="B336" t="str">
            <v>John</v>
          </cell>
          <cell r="D336" t="str">
            <v>Not Indexed</v>
          </cell>
        </row>
        <row r="337">
          <cell r="B337" t="str">
            <v>Cheryl</v>
          </cell>
          <cell r="D337" t="str">
            <v>Not Indexed</v>
          </cell>
        </row>
        <row r="338">
          <cell r="B338" t="str">
            <v>Cheryl</v>
          </cell>
          <cell r="D338" t="str">
            <v>Not Indexed</v>
          </cell>
        </row>
        <row r="339">
          <cell r="B339" t="str">
            <v>Cheryl</v>
          </cell>
          <cell r="D339" t="str">
            <v>Indexed</v>
          </cell>
        </row>
        <row r="340">
          <cell r="B340" t="str">
            <v>Cheryl</v>
          </cell>
          <cell r="D340" t="str">
            <v>Not Indexed</v>
          </cell>
        </row>
        <row r="341">
          <cell r="B341" t="str">
            <v>Cheryl</v>
          </cell>
          <cell r="D341" t="str">
            <v>Not Indexed</v>
          </cell>
        </row>
        <row r="342">
          <cell r="B342" t="str">
            <v>Cheryl</v>
          </cell>
          <cell r="D342" t="str">
            <v>Not Indexed</v>
          </cell>
        </row>
        <row r="343">
          <cell r="B343" t="str">
            <v>John</v>
          </cell>
          <cell r="D343" t="str">
            <v>Not Indexed</v>
          </cell>
        </row>
        <row r="344">
          <cell r="B344" t="str">
            <v>John</v>
          </cell>
          <cell r="D344" t="str">
            <v>Not Indexed</v>
          </cell>
        </row>
        <row r="345">
          <cell r="B345" t="str">
            <v>John</v>
          </cell>
          <cell r="D345" t="str">
            <v>Not Indexed</v>
          </cell>
        </row>
        <row r="346">
          <cell r="B346" t="str">
            <v>Cheryl</v>
          </cell>
          <cell r="D346" t="str">
            <v>Indexed</v>
          </cell>
        </row>
        <row r="347">
          <cell r="B347" t="str">
            <v>John</v>
          </cell>
          <cell r="D347" t="str">
            <v>Indexed</v>
          </cell>
        </row>
        <row r="348">
          <cell r="B348" t="str">
            <v>John</v>
          </cell>
          <cell r="D348" t="str">
            <v>Not Indexed</v>
          </cell>
        </row>
        <row r="349">
          <cell r="B349" t="str">
            <v>John</v>
          </cell>
          <cell r="D349" t="str">
            <v>Not Indexed</v>
          </cell>
        </row>
        <row r="350">
          <cell r="B350" t="str">
            <v>John</v>
          </cell>
          <cell r="D350" t="str">
            <v>Not Indexed</v>
          </cell>
        </row>
        <row r="351">
          <cell r="B351" t="str">
            <v>John</v>
          </cell>
          <cell r="D351" t="str">
            <v>Not Indexed</v>
          </cell>
        </row>
        <row r="352">
          <cell r="B352" t="str">
            <v>Cheryl</v>
          </cell>
          <cell r="D352" t="str">
            <v>Not Indexed</v>
          </cell>
        </row>
        <row r="353">
          <cell r="B353" t="str">
            <v>John</v>
          </cell>
          <cell r="D353" t="str">
            <v>Not Indexed</v>
          </cell>
        </row>
        <row r="354">
          <cell r="B354" t="str">
            <v>Cheryl</v>
          </cell>
          <cell r="D354" t="str">
            <v>Not Indexed</v>
          </cell>
        </row>
        <row r="355">
          <cell r="B355" t="str">
            <v>John</v>
          </cell>
          <cell r="D355" t="str">
            <v>Not Indexed</v>
          </cell>
        </row>
        <row r="356">
          <cell r="B356" t="str">
            <v>Cheryl</v>
          </cell>
          <cell r="D356" t="str">
            <v>Not Indexed</v>
          </cell>
        </row>
        <row r="357">
          <cell r="B357" t="str">
            <v>Cheryl</v>
          </cell>
          <cell r="D357" t="str">
            <v>Not Indexed</v>
          </cell>
        </row>
        <row r="358">
          <cell r="B358" t="str">
            <v>John</v>
          </cell>
          <cell r="D358" t="str">
            <v>Not Indexed</v>
          </cell>
        </row>
        <row r="359">
          <cell r="B359" t="str">
            <v>John</v>
          </cell>
          <cell r="D359" t="str">
            <v>Not Indexed</v>
          </cell>
        </row>
        <row r="360">
          <cell r="B360" t="str">
            <v>Cheryl</v>
          </cell>
          <cell r="D360" t="str">
            <v>Not Indexed</v>
          </cell>
        </row>
        <row r="361">
          <cell r="B361" t="str">
            <v>John</v>
          </cell>
          <cell r="D361" t="str">
            <v>Not Indexed</v>
          </cell>
        </row>
        <row r="362">
          <cell r="B362" t="str">
            <v>John</v>
          </cell>
          <cell r="D362" t="str">
            <v>Not Indexed</v>
          </cell>
        </row>
        <row r="363">
          <cell r="B363" t="str">
            <v>Cheryl</v>
          </cell>
          <cell r="D363" t="str">
            <v>Not Indexed</v>
          </cell>
        </row>
        <row r="364">
          <cell r="B364" t="str">
            <v>Ed</v>
          </cell>
          <cell r="D364" t="str">
            <v>Not Indexed</v>
          </cell>
        </row>
        <row r="365">
          <cell r="B365" t="str">
            <v>Cheryl</v>
          </cell>
          <cell r="D365" t="str">
            <v>Not Indexed</v>
          </cell>
        </row>
        <row r="366">
          <cell r="B366" t="str">
            <v>John</v>
          </cell>
          <cell r="D366" t="str">
            <v>Not Indexed</v>
          </cell>
        </row>
        <row r="367">
          <cell r="B367" t="str">
            <v>Cheryl</v>
          </cell>
          <cell r="D367" t="str">
            <v>Not Indexed</v>
          </cell>
        </row>
        <row r="368">
          <cell r="B368" t="str">
            <v>Cheryl</v>
          </cell>
          <cell r="D368" t="str">
            <v>Not Indexed</v>
          </cell>
        </row>
        <row r="369">
          <cell r="B369" t="str">
            <v>John</v>
          </cell>
          <cell r="D369" t="str">
            <v>Not Indexed</v>
          </cell>
        </row>
        <row r="370">
          <cell r="B370" t="str">
            <v>Cheryl</v>
          </cell>
          <cell r="D370" t="str">
            <v>Not Indexed</v>
          </cell>
        </row>
        <row r="371">
          <cell r="B371" t="str">
            <v>John</v>
          </cell>
          <cell r="D371" t="str">
            <v>Not Indexed</v>
          </cell>
        </row>
        <row r="372">
          <cell r="B372" t="str">
            <v>Cheryl</v>
          </cell>
          <cell r="D372" t="str">
            <v>Not Indexed</v>
          </cell>
        </row>
        <row r="373">
          <cell r="B373" t="str">
            <v>Cheryl</v>
          </cell>
          <cell r="D373" t="str">
            <v>Not Indexed</v>
          </cell>
        </row>
        <row r="374">
          <cell r="B374" t="str">
            <v>Ed</v>
          </cell>
          <cell r="D374" t="str">
            <v>Not Indexed</v>
          </cell>
        </row>
        <row r="375">
          <cell r="B375" t="str">
            <v>Ed</v>
          </cell>
          <cell r="D375" t="str">
            <v>Not Indexed</v>
          </cell>
        </row>
        <row r="376">
          <cell r="B376" t="str">
            <v>Ed</v>
          </cell>
          <cell r="D376" t="str">
            <v>Not Indexed</v>
          </cell>
        </row>
        <row r="377">
          <cell r="B377" t="str">
            <v>John</v>
          </cell>
          <cell r="D377" t="str">
            <v>Not Indexed</v>
          </cell>
        </row>
        <row r="378">
          <cell r="B378" t="str">
            <v>John</v>
          </cell>
          <cell r="D378" t="str">
            <v>Not Indexed</v>
          </cell>
        </row>
        <row r="379">
          <cell r="B379" t="str">
            <v>John</v>
          </cell>
          <cell r="D379" t="str">
            <v>Not Indexed</v>
          </cell>
        </row>
        <row r="380">
          <cell r="B380" t="str">
            <v>Cheryl</v>
          </cell>
          <cell r="D380" t="str">
            <v>Not Indexed</v>
          </cell>
        </row>
        <row r="381">
          <cell r="B381" t="str">
            <v>John</v>
          </cell>
          <cell r="D381" t="str">
            <v>Not Indexed</v>
          </cell>
        </row>
        <row r="382">
          <cell r="B382" t="str">
            <v>John</v>
          </cell>
          <cell r="D382" t="str">
            <v>Not Indexed</v>
          </cell>
        </row>
        <row r="383">
          <cell r="B383" t="str">
            <v>John</v>
          </cell>
          <cell r="D383" t="str">
            <v>Not Indexed</v>
          </cell>
        </row>
        <row r="384">
          <cell r="B384" t="str">
            <v>John</v>
          </cell>
          <cell r="D384" t="str">
            <v>Not Indexed</v>
          </cell>
        </row>
        <row r="385">
          <cell r="B385" t="str">
            <v>John</v>
          </cell>
          <cell r="D385" t="str">
            <v>Not Indexed</v>
          </cell>
        </row>
        <row r="386">
          <cell r="B386" t="str">
            <v>Cheryl</v>
          </cell>
          <cell r="D386" t="str">
            <v>Not Indexed</v>
          </cell>
        </row>
        <row r="387">
          <cell r="B387" t="str">
            <v>Cheryl</v>
          </cell>
          <cell r="D387" t="str">
            <v>Not Indexed</v>
          </cell>
        </row>
        <row r="388">
          <cell r="B388" t="str">
            <v>John</v>
          </cell>
          <cell r="D388" t="str">
            <v>Not Indexed</v>
          </cell>
        </row>
        <row r="389">
          <cell r="B389" t="str">
            <v>Cheryl</v>
          </cell>
          <cell r="D389" t="str">
            <v>Not Indexed</v>
          </cell>
        </row>
        <row r="390">
          <cell r="B390" t="str">
            <v>John</v>
          </cell>
          <cell r="D390" t="str">
            <v>Not Indexed</v>
          </cell>
        </row>
        <row r="391">
          <cell r="B391" t="str">
            <v>Cheryl</v>
          </cell>
          <cell r="D391" t="str">
            <v>Not Indexed</v>
          </cell>
        </row>
        <row r="392">
          <cell r="B392" t="str">
            <v>Cheryl</v>
          </cell>
          <cell r="D392" t="str">
            <v>Not Indexed</v>
          </cell>
        </row>
        <row r="393">
          <cell r="B393" t="str">
            <v>John</v>
          </cell>
          <cell r="D393" t="str">
            <v>Not Indexed</v>
          </cell>
        </row>
        <row r="394">
          <cell r="B394" t="str">
            <v>Ed</v>
          </cell>
          <cell r="D394" t="str">
            <v>Not Indexed</v>
          </cell>
        </row>
        <row r="395">
          <cell r="B395" t="str">
            <v>Cheryl</v>
          </cell>
          <cell r="D395" t="str">
            <v>Not Indexed</v>
          </cell>
        </row>
        <row r="396">
          <cell r="B396" t="str">
            <v>Cheryl</v>
          </cell>
          <cell r="D396" t="str">
            <v>Not Indexed</v>
          </cell>
        </row>
        <row r="397">
          <cell r="B397" t="str">
            <v>John</v>
          </cell>
          <cell r="D397" t="str">
            <v>Not Indexed</v>
          </cell>
        </row>
        <row r="398">
          <cell r="B398" t="str">
            <v>Ed</v>
          </cell>
          <cell r="D398" t="str">
            <v>Not Indexed</v>
          </cell>
        </row>
        <row r="399">
          <cell r="B399" t="str">
            <v>John</v>
          </cell>
          <cell r="D399" t="str">
            <v>Not Indexed</v>
          </cell>
        </row>
        <row r="400">
          <cell r="B400" t="str">
            <v>John</v>
          </cell>
          <cell r="D400" t="str">
            <v>Not Indexed</v>
          </cell>
        </row>
        <row r="401">
          <cell r="B401" t="str">
            <v>John</v>
          </cell>
          <cell r="D401" t="str">
            <v>Not Indexed</v>
          </cell>
        </row>
        <row r="402">
          <cell r="B402" t="str">
            <v>Cheryl</v>
          </cell>
          <cell r="D402" t="str">
            <v>Not Indexed</v>
          </cell>
        </row>
        <row r="403">
          <cell r="B403" t="str">
            <v>John</v>
          </cell>
          <cell r="D403" t="str">
            <v>Not Indexed</v>
          </cell>
        </row>
      </sheetData>
      <sheetData sheetId="4">
        <row r="1">
          <cell r="B1" t="str">
            <v>Speaker</v>
          </cell>
          <cell r="D1" t="str">
            <v>Indexicality</v>
          </cell>
        </row>
        <row r="3">
          <cell r="B3" t="str">
            <v>Cheryl</v>
          </cell>
          <cell r="D3" t="str">
            <v>Not Indexed</v>
          </cell>
        </row>
        <row r="4">
          <cell r="B4" t="str">
            <v>Ed</v>
          </cell>
          <cell r="D4" t="str">
            <v>Not Indexed</v>
          </cell>
        </row>
        <row r="5">
          <cell r="B5" t="str">
            <v>Cheryl</v>
          </cell>
          <cell r="D5" t="str">
            <v>Not Indexed</v>
          </cell>
        </row>
        <row r="6">
          <cell r="B6" t="str">
            <v>Cheryl</v>
          </cell>
          <cell r="D6" t="str">
            <v>Not Indexed</v>
          </cell>
        </row>
        <row r="7">
          <cell r="B7" t="str">
            <v>Cheryl</v>
          </cell>
          <cell r="D7" t="str">
            <v>Indexed</v>
          </cell>
        </row>
        <row r="8">
          <cell r="B8" t="str">
            <v>Cheryl</v>
          </cell>
          <cell r="D8" t="str">
            <v>Not Indexed</v>
          </cell>
        </row>
        <row r="9">
          <cell r="B9" t="str">
            <v>Cheryl</v>
          </cell>
          <cell r="D9" t="str">
            <v>Not Indexed</v>
          </cell>
        </row>
        <row r="10">
          <cell r="B10" t="str">
            <v>Cheryl</v>
          </cell>
          <cell r="D10" t="str">
            <v>Indexed</v>
          </cell>
        </row>
        <row r="11">
          <cell r="B11" t="str">
            <v>Cheryl</v>
          </cell>
          <cell r="D11" t="str">
            <v>Not Indexed</v>
          </cell>
        </row>
        <row r="12">
          <cell r="B12" t="str">
            <v>Ed</v>
          </cell>
          <cell r="D12" t="str">
            <v>Not Indexed</v>
          </cell>
        </row>
        <row r="13">
          <cell r="B13" t="str">
            <v>Cheryl</v>
          </cell>
          <cell r="D13" t="str">
            <v>Not Indexed</v>
          </cell>
        </row>
        <row r="14">
          <cell r="B14" t="str">
            <v>Cheryl</v>
          </cell>
          <cell r="D14" t="str">
            <v>Not Indexed</v>
          </cell>
        </row>
        <row r="15">
          <cell r="B15" t="str">
            <v>John</v>
          </cell>
          <cell r="D15" t="str">
            <v>Indexed</v>
          </cell>
        </row>
        <row r="16">
          <cell r="B16" t="str">
            <v>John</v>
          </cell>
          <cell r="D16" t="str">
            <v>Indexed</v>
          </cell>
        </row>
        <row r="17">
          <cell r="B17" t="str">
            <v>Cheryl</v>
          </cell>
          <cell r="D17" t="str">
            <v>Not Indexed</v>
          </cell>
        </row>
        <row r="18">
          <cell r="B18" t="str">
            <v>Ed</v>
          </cell>
          <cell r="D18" t="str">
            <v>Not Indexed</v>
          </cell>
        </row>
        <row r="19">
          <cell r="B19" t="str">
            <v>Ed</v>
          </cell>
          <cell r="D19" t="str">
            <v>Not Indexed</v>
          </cell>
        </row>
        <row r="20">
          <cell r="B20" t="str">
            <v>Ed</v>
          </cell>
          <cell r="D20" t="str">
            <v>Not Indexed</v>
          </cell>
        </row>
        <row r="21">
          <cell r="B21" t="str">
            <v>Cheryl</v>
          </cell>
          <cell r="D21" t="str">
            <v>Indexed</v>
          </cell>
        </row>
        <row r="22">
          <cell r="B22" t="str">
            <v>Cheryl</v>
          </cell>
          <cell r="D22" t="str">
            <v>Not Indexed</v>
          </cell>
        </row>
        <row r="23">
          <cell r="B23" t="str">
            <v>Cheryl</v>
          </cell>
          <cell r="D23" t="str">
            <v>Not Indexed</v>
          </cell>
        </row>
        <row r="24">
          <cell r="B24" t="str">
            <v>John</v>
          </cell>
          <cell r="D24" t="str">
            <v>Not Indexed</v>
          </cell>
        </row>
        <row r="25">
          <cell r="B25" t="str">
            <v>Ed</v>
          </cell>
          <cell r="D25" t="str">
            <v>Indexed</v>
          </cell>
        </row>
        <row r="26">
          <cell r="B26" t="str">
            <v>Cheryl</v>
          </cell>
          <cell r="D26" t="str">
            <v>Indexed</v>
          </cell>
        </row>
        <row r="27">
          <cell r="B27" t="str">
            <v>Cheryl</v>
          </cell>
          <cell r="D27" t="str">
            <v>Not Indexed</v>
          </cell>
        </row>
        <row r="28">
          <cell r="B28" t="str">
            <v>John</v>
          </cell>
          <cell r="D28" t="str">
            <v>Not Indexed</v>
          </cell>
        </row>
        <row r="29">
          <cell r="B29" t="str">
            <v>Ed</v>
          </cell>
          <cell r="D29" t="str">
            <v>Not Indexed</v>
          </cell>
        </row>
        <row r="30">
          <cell r="B30" t="str">
            <v>John</v>
          </cell>
          <cell r="D30" t="str">
            <v>Not Indexed</v>
          </cell>
        </row>
        <row r="31">
          <cell r="B31" t="str">
            <v>Cheryl</v>
          </cell>
          <cell r="D31" t="str">
            <v>Indexed</v>
          </cell>
        </row>
        <row r="32">
          <cell r="B32" t="str">
            <v>Ed</v>
          </cell>
          <cell r="D32" t="str">
            <v>Indexed</v>
          </cell>
        </row>
        <row r="33">
          <cell r="B33" t="str">
            <v>John</v>
          </cell>
          <cell r="D33" t="str">
            <v>Not Indexed</v>
          </cell>
        </row>
        <row r="34">
          <cell r="B34" t="str">
            <v>Cheryl</v>
          </cell>
          <cell r="D34" t="str">
            <v>Indexed</v>
          </cell>
        </row>
        <row r="35">
          <cell r="B35" t="str">
            <v>John</v>
          </cell>
          <cell r="D35" t="str">
            <v>Indexed</v>
          </cell>
        </row>
        <row r="36">
          <cell r="B36" t="str">
            <v>John</v>
          </cell>
          <cell r="D36" t="str">
            <v>Not Indexed</v>
          </cell>
        </row>
        <row r="37">
          <cell r="B37" t="str">
            <v>Cheryl</v>
          </cell>
          <cell r="D37" t="str">
            <v>Not Indexed</v>
          </cell>
        </row>
        <row r="38">
          <cell r="B38" t="str">
            <v>John</v>
          </cell>
          <cell r="D38" t="str">
            <v>Not Indexed</v>
          </cell>
        </row>
        <row r="39">
          <cell r="B39" t="str">
            <v>Cheryl</v>
          </cell>
          <cell r="D39" t="str">
            <v>Indexed</v>
          </cell>
        </row>
        <row r="40">
          <cell r="B40" t="str">
            <v>Cheryl</v>
          </cell>
          <cell r="D40" t="str">
            <v>Indexed</v>
          </cell>
        </row>
        <row r="41">
          <cell r="B41" t="str">
            <v>John</v>
          </cell>
          <cell r="D41" t="str">
            <v>Not Indexed</v>
          </cell>
        </row>
        <row r="42">
          <cell r="B42" t="str">
            <v>John</v>
          </cell>
          <cell r="D42" t="str">
            <v>Not Indexed</v>
          </cell>
        </row>
        <row r="43">
          <cell r="B43" t="str">
            <v>Ed</v>
          </cell>
          <cell r="D43" t="str">
            <v>Not Indexed</v>
          </cell>
        </row>
        <row r="44">
          <cell r="B44" t="str">
            <v>John</v>
          </cell>
          <cell r="D44" t="str">
            <v>Not Indexed</v>
          </cell>
        </row>
        <row r="45">
          <cell r="B45" t="str">
            <v>Cheryl</v>
          </cell>
          <cell r="D45" t="str">
            <v>Not Indexed</v>
          </cell>
        </row>
        <row r="46">
          <cell r="B46" t="str">
            <v>John</v>
          </cell>
          <cell r="D46" t="str">
            <v>Not Indexed</v>
          </cell>
        </row>
        <row r="47">
          <cell r="B47" t="str">
            <v>Cheryl</v>
          </cell>
          <cell r="D47" t="str">
            <v>Indexed</v>
          </cell>
        </row>
        <row r="48">
          <cell r="B48" t="str">
            <v>John</v>
          </cell>
          <cell r="D48" t="str">
            <v>Not Indexed</v>
          </cell>
        </row>
        <row r="49">
          <cell r="B49" t="str">
            <v>John</v>
          </cell>
          <cell r="D49" t="str">
            <v>Not Indexed</v>
          </cell>
        </row>
        <row r="50">
          <cell r="B50" t="str">
            <v>John</v>
          </cell>
          <cell r="D50" t="str">
            <v>Not Indexed</v>
          </cell>
        </row>
        <row r="51">
          <cell r="B51" t="str">
            <v>John</v>
          </cell>
          <cell r="D51" t="str">
            <v>Not Indexed</v>
          </cell>
        </row>
        <row r="52">
          <cell r="B52" t="str">
            <v>John</v>
          </cell>
          <cell r="D52" t="str">
            <v>Indexed</v>
          </cell>
        </row>
        <row r="53">
          <cell r="B53" t="str">
            <v>John</v>
          </cell>
          <cell r="D53" t="str">
            <v>Not Indexed</v>
          </cell>
        </row>
        <row r="54">
          <cell r="B54" t="str">
            <v>John</v>
          </cell>
          <cell r="D54" t="str">
            <v>Not Indexed</v>
          </cell>
        </row>
        <row r="55">
          <cell r="B55" t="str">
            <v>John</v>
          </cell>
          <cell r="D55" t="str">
            <v>Indexed</v>
          </cell>
        </row>
        <row r="56">
          <cell r="B56" t="str">
            <v>John</v>
          </cell>
          <cell r="D56" t="str">
            <v>Indexed</v>
          </cell>
        </row>
        <row r="57">
          <cell r="B57" t="str">
            <v>John</v>
          </cell>
          <cell r="D57" t="str">
            <v>Indexed</v>
          </cell>
        </row>
        <row r="58">
          <cell r="B58" t="str">
            <v>John</v>
          </cell>
          <cell r="D58" t="str">
            <v>Indexed</v>
          </cell>
        </row>
        <row r="59">
          <cell r="B59" t="str">
            <v>Cheryl</v>
          </cell>
          <cell r="D59" t="str">
            <v>Indexed</v>
          </cell>
        </row>
        <row r="60">
          <cell r="B60" t="str">
            <v>John</v>
          </cell>
          <cell r="D60" t="str">
            <v>Indexed</v>
          </cell>
        </row>
        <row r="61">
          <cell r="B61" t="str">
            <v>John</v>
          </cell>
          <cell r="D61" t="str">
            <v>Not Indexed</v>
          </cell>
        </row>
        <row r="62">
          <cell r="B62" t="str">
            <v>John</v>
          </cell>
          <cell r="D62" t="str">
            <v>Not Indexed</v>
          </cell>
        </row>
        <row r="63">
          <cell r="B63" t="str">
            <v>Cheryl</v>
          </cell>
          <cell r="D63" t="str">
            <v>Indexed</v>
          </cell>
        </row>
        <row r="64">
          <cell r="B64" t="str">
            <v>John</v>
          </cell>
          <cell r="D64" t="str">
            <v>Indexed</v>
          </cell>
        </row>
        <row r="65">
          <cell r="B65" t="str">
            <v>John</v>
          </cell>
          <cell r="D65" t="str">
            <v>Indexed</v>
          </cell>
        </row>
        <row r="66">
          <cell r="B66" t="str">
            <v>Cheryl</v>
          </cell>
          <cell r="D66" t="str">
            <v>Not Indexed</v>
          </cell>
        </row>
        <row r="67">
          <cell r="B67" t="str">
            <v>Cheryl</v>
          </cell>
          <cell r="D67" t="str">
            <v>Indexed</v>
          </cell>
        </row>
        <row r="68">
          <cell r="B68" t="str">
            <v>Cheryl</v>
          </cell>
          <cell r="D68" t="str">
            <v>Indexed</v>
          </cell>
        </row>
        <row r="69">
          <cell r="B69" t="str">
            <v>Cheryl</v>
          </cell>
          <cell r="D69" t="str">
            <v>Indexed</v>
          </cell>
        </row>
        <row r="70">
          <cell r="B70" t="str">
            <v>Ed</v>
          </cell>
          <cell r="D70" t="str">
            <v>Not Indexed</v>
          </cell>
        </row>
        <row r="71">
          <cell r="B71" t="str">
            <v>Ed</v>
          </cell>
          <cell r="D71" t="str">
            <v>Indexed</v>
          </cell>
        </row>
        <row r="72">
          <cell r="B72" t="str">
            <v>Cheryl</v>
          </cell>
          <cell r="D72" t="str">
            <v>Not Indexed</v>
          </cell>
        </row>
        <row r="73">
          <cell r="B73" t="str">
            <v>Cheryl</v>
          </cell>
          <cell r="D73" t="str">
            <v>Not Indexed</v>
          </cell>
        </row>
        <row r="74">
          <cell r="B74" t="str">
            <v>Cheryl</v>
          </cell>
          <cell r="D74" t="str">
            <v>Indexed</v>
          </cell>
        </row>
        <row r="75">
          <cell r="B75" t="str">
            <v>Ed</v>
          </cell>
          <cell r="D75" t="str">
            <v>Not Indexed</v>
          </cell>
        </row>
        <row r="76">
          <cell r="B76" t="str">
            <v>Cheryl</v>
          </cell>
          <cell r="D76" t="str">
            <v>Indexed</v>
          </cell>
        </row>
        <row r="77">
          <cell r="B77" t="str">
            <v>Cheryl</v>
          </cell>
          <cell r="D77" t="str">
            <v>Indexed</v>
          </cell>
        </row>
        <row r="78">
          <cell r="B78" t="str">
            <v>Ed</v>
          </cell>
          <cell r="D78" t="str">
            <v>Not Indexed</v>
          </cell>
        </row>
        <row r="79">
          <cell r="B79" t="str">
            <v>Cheryl</v>
          </cell>
          <cell r="D79" t="str">
            <v>Indexed</v>
          </cell>
        </row>
        <row r="80">
          <cell r="B80" t="str">
            <v>Cheryl</v>
          </cell>
          <cell r="D80" t="str">
            <v>Indexed</v>
          </cell>
        </row>
        <row r="81">
          <cell r="B81" t="str">
            <v>John</v>
          </cell>
          <cell r="D81" t="str">
            <v>Indexed</v>
          </cell>
        </row>
        <row r="82">
          <cell r="B82" t="str">
            <v>Cheryl</v>
          </cell>
          <cell r="D82" t="str">
            <v>Not Indexed</v>
          </cell>
        </row>
        <row r="83">
          <cell r="B83" t="str">
            <v>John</v>
          </cell>
          <cell r="D83" t="str">
            <v>Indexed</v>
          </cell>
        </row>
        <row r="84">
          <cell r="B84" t="str">
            <v>John</v>
          </cell>
          <cell r="D84" t="str">
            <v>Not Indexed</v>
          </cell>
        </row>
        <row r="85">
          <cell r="B85" t="str">
            <v>John</v>
          </cell>
          <cell r="D85" t="str">
            <v>Not Indexed</v>
          </cell>
        </row>
        <row r="86">
          <cell r="B86" t="str">
            <v>Cheryl</v>
          </cell>
          <cell r="D86" t="str">
            <v>Not Indexed</v>
          </cell>
        </row>
        <row r="87">
          <cell r="B87" t="str">
            <v>Ed</v>
          </cell>
          <cell r="D87" t="str">
            <v>Not Indexed</v>
          </cell>
        </row>
        <row r="88">
          <cell r="B88" t="str">
            <v>Cheryl</v>
          </cell>
          <cell r="D88" t="str">
            <v>Not Indexed</v>
          </cell>
        </row>
        <row r="89">
          <cell r="B89" t="str">
            <v>John</v>
          </cell>
          <cell r="D89" t="str">
            <v>Not Indexed</v>
          </cell>
        </row>
        <row r="90">
          <cell r="B90" t="str">
            <v>John</v>
          </cell>
          <cell r="D90" t="str">
            <v>Not Indexed</v>
          </cell>
        </row>
        <row r="91">
          <cell r="B91" t="str">
            <v>Cheryl</v>
          </cell>
          <cell r="D91" t="str">
            <v>Not Indexed</v>
          </cell>
        </row>
        <row r="92">
          <cell r="B92" t="str">
            <v>Cheryl</v>
          </cell>
          <cell r="D92" t="str">
            <v>Indexed</v>
          </cell>
        </row>
        <row r="93">
          <cell r="B93" t="str">
            <v>John</v>
          </cell>
          <cell r="D93" t="str">
            <v>Indexed</v>
          </cell>
        </row>
        <row r="94">
          <cell r="B94" t="str">
            <v>Cheryl</v>
          </cell>
          <cell r="D94" t="str">
            <v>Indexed</v>
          </cell>
        </row>
        <row r="95">
          <cell r="B95" t="str">
            <v>John</v>
          </cell>
          <cell r="D95" t="str">
            <v>Indexed</v>
          </cell>
        </row>
        <row r="96">
          <cell r="B96" t="str">
            <v>John</v>
          </cell>
          <cell r="D96" t="str">
            <v>Not Indexed</v>
          </cell>
        </row>
        <row r="97">
          <cell r="B97" t="str">
            <v>Cheryl</v>
          </cell>
          <cell r="D97" t="str">
            <v>Indexed</v>
          </cell>
        </row>
        <row r="98">
          <cell r="B98" t="str">
            <v>Cheryl</v>
          </cell>
          <cell r="D98" t="str">
            <v>Not Indexed</v>
          </cell>
        </row>
        <row r="99">
          <cell r="B99" t="str">
            <v>Cheryl</v>
          </cell>
          <cell r="D99" t="str">
            <v>Not Indexed</v>
          </cell>
        </row>
        <row r="100">
          <cell r="B100" t="str">
            <v>Cheryl</v>
          </cell>
          <cell r="D100" t="str">
            <v>Not Indexed</v>
          </cell>
        </row>
        <row r="101">
          <cell r="B101" t="str">
            <v>Ed</v>
          </cell>
          <cell r="D101" t="str">
            <v>Indexed</v>
          </cell>
        </row>
        <row r="102">
          <cell r="B102" t="str">
            <v>Cheryl</v>
          </cell>
          <cell r="D102" t="str">
            <v>Indexed</v>
          </cell>
        </row>
        <row r="103">
          <cell r="B103" t="str">
            <v>Ed</v>
          </cell>
          <cell r="D103" t="str">
            <v>Not Indexed</v>
          </cell>
        </row>
        <row r="104">
          <cell r="B104" t="str">
            <v>Ed</v>
          </cell>
          <cell r="D104" t="str">
            <v>Indexed</v>
          </cell>
        </row>
        <row r="105">
          <cell r="B105" t="str">
            <v>Ed</v>
          </cell>
          <cell r="D105" t="str">
            <v>Indexed</v>
          </cell>
        </row>
        <row r="106">
          <cell r="B106" t="str">
            <v>Ed</v>
          </cell>
          <cell r="D106" t="str">
            <v>Not Indexed</v>
          </cell>
        </row>
        <row r="107">
          <cell r="B107" t="str">
            <v>Ed</v>
          </cell>
          <cell r="D107" t="str">
            <v>Indexed</v>
          </cell>
        </row>
        <row r="108">
          <cell r="B108" t="str">
            <v>Ed</v>
          </cell>
          <cell r="D108" t="str">
            <v>Indexed</v>
          </cell>
        </row>
        <row r="109">
          <cell r="B109" t="str">
            <v>Ed</v>
          </cell>
          <cell r="D109" t="str">
            <v>Indexed</v>
          </cell>
        </row>
        <row r="110">
          <cell r="B110" t="str">
            <v>Cheryl</v>
          </cell>
          <cell r="D110" t="str">
            <v>Indexed</v>
          </cell>
        </row>
        <row r="111">
          <cell r="B111" t="str">
            <v>Cheryl</v>
          </cell>
          <cell r="D111" t="str">
            <v>Not Indexed</v>
          </cell>
        </row>
        <row r="112">
          <cell r="B112" t="str">
            <v>Ed</v>
          </cell>
          <cell r="D112" t="str">
            <v>Indexed</v>
          </cell>
        </row>
        <row r="113">
          <cell r="B113" t="str">
            <v>Ed</v>
          </cell>
          <cell r="D113" t="str">
            <v>Indexed</v>
          </cell>
        </row>
        <row r="114">
          <cell r="B114" t="str">
            <v>Cheryl</v>
          </cell>
          <cell r="D114" t="str">
            <v>Not Indexed</v>
          </cell>
        </row>
        <row r="115">
          <cell r="B115" t="str">
            <v>Cheryl</v>
          </cell>
          <cell r="D115" t="str">
            <v>Not Indexed</v>
          </cell>
        </row>
        <row r="116">
          <cell r="B116" t="str">
            <v>Cheryl</v>
          </cell>
          <cell r="D116" t="str">
            <v>Indexed</v>
          </cell>
        </row>
        <row r="117">
          <cell r="B117" t="str">
            <v>Cheryl</v>
          </cell>
          <cell r="D117" t="str">
            <v>Not Indexed</v>
          </cell>
        </row>
        <row r="118">
          <cell r="B118" t="str">
            <v>Cheryl</v>
          </cell>
          <cell r="D118" t="str">
            <v>Indexed</v>
          </cell>
        </row>
        <row r="119">
          <cell r="B119" t="str">
            <v>John</v>
          </cell>
          <cell r="D119" t="str">
            <v>Indexed</v>
          </cell>
        </row>
        <row r="120">
          <cell r="B120" t="str">
            <v>John</v>
          </cell>
          <cell r="D120" t="str">
            <v>Not Indexed</v>
          </cell>
        </row>
        <row r="121">
          <cell r="B121" t="str">
            <v>John</v>
          </cell>
          <cell r="D121" t="str">
            <v>Indexed</v>
          </cell>
        </row>
        <row r="122">
          <cell r="B122" t="str">
            <v>Ed</v>
          </cell>
          <cell r="D122" t="str">
            <v>Not Indexed</v>
          </cell>
        </row>
        <row r="123">
          <cell r="B123" t="str">
            <v>John</v>
          </cell>
          <cell r="D123" t="str">
            <v>Indexed</v>
          </cell>
        </row>
        <row r="124">
          <cell r="B124" t="str">
            <v>John</v>
          </cell>
          <cell r="D124" t="str">
            <v>Not Indexed</v>
          </cell>
        </row>
        <row r="125">
          <cell r="B125" t="str">
            <v>John</v>
          </cell>
          <cell r="D125" t="str">
            <v>Not Indexed</v>
          </cell>
        </row>
        <row r="126">
          <cell r="B126" t="str">
            <v>John</v>
          </cell>
          <cell r="D126" t="str">
            <v>Indexed</v>
          </cell>
        </row>
        <row r="127">
          <cell r="B127" t="str">
            <v>Cheryl</v>
          </cell>
          <cell r="D127" t="str">
            <v>Indexed</v>
          </cell>
        </row>
        <row r="128">
          <cell r="B128" t="str">
            <v>Ed</v>
          </cell>
          <cell r="D128" t="str">
            <v>Indexed</v>
          </cell>
        </row>
        <row r="129">
          <cell r="B129" t="str">
            <v>Ed</v>
          </cell>
          <cell r="D129" t="str">
            <v>Indexed</v>
          </cell>
        </row>
        <row r="130">
          <cell r="B130" t="str">
            <v>Ed</v>
          </cell>
          <cell r="D130" t="str">
            <v>Indexed</v>
          </cell>
        </row>
        <row r="131">
          <cell r="B131" t="str">
            <v>Cheryl</v>
          </cell>
          <cell r="D131" t="str">
            <v>Not Indexed</v>
          </cell>
        </row>
        <row r="132">
          <cell r="B132" t="str">
            <v>John</v>
          </cell>
          <cell r="D132" t="str">
            <v>Indexed</v>
          </cell>
        </row>
        <row r="133">
          <cell r="B133" t="str">
            <v>Ed</v>
          </cell>
          <cell r="D133" t="str">
            <v>Indexed</v>
          </cell>
        </row>
        <row r="134">
          <cell r="B134" t="str">
            <v>John</v>
          </cell>
          <cell r="D134" t="str">
            <v>Not Indexed</v>
          </cell>
        </row>
        <row r="135">
          <cell r="B135" t="str">
            <v>John</v>
          </cell>
          <cell r="D135" t="str">
            <v>Not Indexed</v>
          </cell>
        </row>
        <row r="136">
          <cell r="B136" t="str">
            <v>Cheryl</v>
          </cell>
          <cell r="D136" t="str">
            <v>Not Indexed</v>
          </cell>
        </row>
        <row r="137">
          <cell r="B137" t="str">
            <v>Cheryl</v>
          </cell>
          <cell r="D137" t="str">
            <v>Indexed</v>
          </cell>
        </row>
        <row r="138">
          <cell r="B138" t="str">
            <v>John</v>
          </cell>
          <cell r="D138" t="str">
            <v>Not Indexed</v>
          </cell>
        </row>
        <row r="139">
          <cell r="B139" t="str">
            <v>John</v>
          </cell>
          <cell r="D139" t="str">
            <v>Indexed</v>
          </cell>
        </row>
        <row r="140">
          <cell r="B140" t="str">
            <v>Ed</v>
          </cell>
          <cell r="D140" t="str">
            <v>Not Indexed</v>
          </cell>
        </row>
        <row r="141">
          <cell r="B141" t="str">
            <v>Cheryl</v>
          </cell>
          <cell r="D141" t="str">
            <v>Indexed</v>
          </cell>
        </row>
        <row r="142">
          <cell r="B142" t="str">
            <v>Cheryl</v>
          </cell>
          <cell r="D142" t="str">
            <v>Indexed</v>
          </cell>
        </row>
        <row r="143">
          <cell r="B143" t="str">
            <v>Ed</v>
          </cell>
          <cell r="D143" t="str">
            <v>Indexed</v>
          </cell>
        </row>
        <row r="144">
          <cell r="B144" t="str">
            <v>Cheryl</v>
          </cell>
          <cell r="D144" t="str">
            <v>Indexed</v>
          </cell>
        </row>
        <row r="145">
          <cell r="B145" t="str">
            <v>John</v>
          </cell>
          <cell r="D145" t="str">
            <v>Indexed</v>
          </cell>
        </row>
        <row r="146">
          <cell r="B146" t="str">
            <v>Cheryl</v>
          </cell>
          <cell r="D146" t="str">
            <v>Indexed</v>
          </cell>
        </row>
        <row r="147">
          <cell r="B147" t="str">
            <v>Ed</v>
          </cell>
          <cell r="D147" t="str">
            <v>Indexed</v>
          </cell>
        </row>
        <row r="148">
          <cell r="B148" t="str">
            <v>Ed</v>
          </cell>
          <cell r="D148" t="str">
            <v>Indexed</v>
          </cell>
        </row>
        <row r="149">
          <cell r="B149" t="str">
            <v>Ed</v>
          </cell>
          <cell r="D149" t="str">
            <v>Indexed</v>
          </cell>
        </row>
        <row r="150">
          <cell r="B150" t="str">
            <v>John</v>
          </cell>
          <cell r="D150" t="str">
            <v>Not Indexed</v>
          </cell>
        </row>
        <row r="151">
          <cell r="B151" t="str">
            <v>Cheryl</v>
          </cell>
          <cell r="D151" t="str">
            <v>Not Indexed</v>
          </cell>
        </row>
        <row r="152">
          <cell r="B152" t="str">
            <v>Cheryl</v>
          </cell>
          <cell r="D152" t="str">
            <v>Not Indexed</v>
          </cell>
        </row>
        <row r="153">
          <cell r="B153" t="str">
            <v>Ed</v>
          </cell>
          <cell r="D153" t="str">
            <v>Indexed</v>
          </cell>
        </row>
        <row r="154">
          <cell r="B154" t="str">
            <v>Ed</v>
          </cell>
          <cell r="D154" t="str">
            <v>Indexed</v>
          </cell>
        </row>
        <row r="155">
          <cell r="B155" t="str">
            <v>Cheryl</v>
          </cell>
          <cell r="D155" t="str">
            <v>Indexed</v>
          </cell>
        </row>
        <row r="156">
          <cell r="B156" t="str">
            <v>John</v>
          </cell>
          <cell r="D156" t="str">
            <v>Indexed</v>
          </cell>
        </row>
        <row r="157">
          <cell r="B157" t="str">
            <v>John</v>
          </cell>
          <cell r="D157" t="str">
            <v>Indexed</v>
          </cell>
        </row>
        <row r="158">
          <cell r="B158" t="str">
            <v>Ed</v>
          </cell>
          <cell r="D158" t="str">
            <v>Not Indexed</v>
          </cell>
        </row>
        <row r="159">
          <cell r="B159" t="str">
            <v>John</v>
          </cell>
          <cell r="D159" t="str">
            <v>Not Indexed</v>
          </cell>
        </row>
        <row r="160">
          <cell r="B160" t="str">
            <v>John</v>
          </cell>
          <cell r="D160" t="str">
            <v>Not Indexed</v>
          </cell>
        </row>
        <row r="161">
          <cell r="B161" t="str">
            <v>John</v>
          </cell>
          <cell r="D161" t="str">
            <v>Not Indexed</v>
          </cell>
        </row>
        <row r="162">
          <cell r="B162" t="str">
            <v>John</v>
          </cell>
          <cell r="D162" t="str">
            <v>Indexed</v>
          </cell>
        </row>
        <row r="163">
          <cell r="B163" t="str">
            <v>John</v>
          </cell>
          <cell r="D163" t="str">
            <v>Indexed</v>
          </cell>
        </row>
        <row r="164">
          <cell r="B164" t="str">
            <v>John</v>
          </cell>
          <cell r="D164" t="str">
            <v>Indexed</v>
          </cell>
        </row>
        <row r="165">
          <cell r="B165" t="str">
            <v>John</v>
          </cell>
          <cell r="D165" t="str">
            <v>Indexed</v>
          </cell>
        </row>
        <row r="166">
          <cell r="B166" t="str">
            <v>Cheryl</v>
          </cell>
          <cell r="D166" t="str">
            <v>Not Indexed</v>
          </cell>
        </row>
        <row r="167">
          <cell r="B167" t="str">
            <v>Cheryl</v>
          </cell>
          <cell r="D167" t="str">
            <v>Not Indexed</v>
          </cell>
        </row>
        <row r="168">
          <cell r="B168" t="str">
            <v>Cheryl</v>
          </cell>
          <cell r="D168" t="str">
            <v>Not Indexed</v>
          </cell>
        </row>
        <row r="169">
          <cell r="B169" t="str">
            <v>Ed</v>
          </cell>
          <cell r="D169" t="str">
            <v>Not Indexed</v>
          </cell>
        </row>
        <row r="170">
          <cell r="B170" t="str">
            <v>John</v>
          </cell>
          <cell r="D170" t="str">
            <v>Not Indexed</v>
          </cell>
        </row>
        <row r="171">
          <cell r="B171" t="str">
            <v>Ed</v>
          </cell>
          <cell r="D171" t="str">
            <v>Indexed</v>
          </cell>
        </row>
        <row r="172">
          <cell r="B172" t="str">
            <v>John</v>
          </cell>
          <cell r="D172" t="str">
            <v>Indexed</v>
          </cell>
        </row>
        <row r="173">
          <cell r="B173" t="str">
            <v>John</v>
          </cell>
          <cell r="D173" t="str">
            <v>Indexed</v>
          </cell>
        </row>
        <row r="174">
          <cell r="B174" t="str">
            <v>John</v>
          </cell>
          <cell r="D174" t="str">
            <v>Indexed</v>
          </cell>
        </row>
        <row r="175">
          <cell r="B175" t="str">
            <v>Ed</v>
          </cell>
          <cell r="D175" t="str">
            <v>Indexed</v>
          </cell>
        </row>
        <row r="176">
          <cell r="B176" t="str">
            <v>Cheryl</v>
          </cell>
          <cell r="D176" t="str">
            <v>Indexed</v>
          </cell>
        </row>
        <row r="177">
          <cell r="B177" t="str">
            <v>Ed</v>
          </cell>
          <cell r="D177" t="str">
            <v>Indexed</v>
          </cell>
        </row>
        <row r="178">
          <cell r="B178" t="str">
            <v>Cheryl</v>
          </cell>
          <cell r="D178" t="str">
            <v>Indexed</v>
          </cell>
        </row>
        <row r="179">
          <cell r="B179" t="str">
            <v>Cheryl</v>
          </cell>
          <cell r="D179" t="str">
            <v>Not Indexed</v>
          </cell>
        </row>
        <row r="180">
          <cell r="B180" t="str">
            <v>John</v>
          </cell>
          <cell r="D180" t="str">
            <v>Not Indexed</v>
          </cell>
        </row>
        <row r="181">
          <cell r="B181" t="str">
            <v>John</v>
          </cell>
          <cell r="D181" t="str">
            <v>Indexed</v>
          </cell>
        </row>
        <row r="182">
          <cell r="B182" t="str">
            <v>John</v>
          </cell>
          <cell r="D182" t="str">
            <v>Indexed</v>
          </cell>
        </row>
        <row r="183">
          <cell r="B183" t="str">
            <v>Cheryl</v>
          </cell>
          <cell r="D183" t="str">
            <v>Not Indexed</v>
          </cell>
        </row>
        <row r="184">
          <cell r="B184" t="str">
            <v>Cheryl</v>
          </cell>
          <cell r="D184" t="str">
            <v>Not Indexed</v>
          </cell>
        </row>
        <row r="185">
          <cell r="B185" t="str">
            <v>John</v>
          </cell>
          <cell r="D185" t="str">
            <v>Not Indexed</v>
          </cell>
        </row>
        <row r="186">
          <cell r="B186" t="str">
            <v>Cheryl</v>
          </cell>
          <cell r="D186" t="str">
            <v>Not Indexed</v>
          </cell>
        </row>
        <row r="187">
          <cell r="B187" t="str">
            <v>John</v>
          </cell>
          <cell r="D187" t="str">
            <v>Not Indexed</v>
          </cell>
        </row>
        <row r="188">
          <cell r="B188" t="str">
            <v>Ed</v>
          </cell>
          <cell r="D188" t="str">
            <v>Not Indexed</v>
          </cell>
        </row>
        <row r="189">
          <cell r="B189" t="str">
            <v>Ed</v>
          </cell>
          <cell r="D189" t="str">
            <v>Not Indexed</v>
          </cell>
        </row>
        <row r="190">
          <cell r="B190" t="str">
            <v>Cheryl</v>
          </cell>
          <cell r="D190" t="str">
            <v>Not Indexed</v>
          </cell>
        </row>
        <row r="191">
          <cell r="B191" t="str">
            <v>Ed</v>
          </cell>
          <cell r="D191" t="str">
            <v>Not Indexed</v>
          </cell>
        </row>
        <row r="192">
          <cell r="B192" t="str">
            <v>Cheryl</v>
          </cell>
          <cell r="D192" t="str">
            <v>Not Indexed</v>
          </cell>
        </row>
        <row r="193">
          <cell r="B193" t="str">
            <v>Ed</v>
          </cell>
          <cell r="D193" t="str">
            <v>Not Indexed</v>
          </cell>
        </row>
        <row r="194">
          <cell r="B194" t="str">
            <v>Ed</v>
          </cell>
          <cell r="D194" t="str">
            <v>Indexed</v>
          </cell>
        </row>
        <row r="195">
          <cell r="B195" t="str">
            <v>Ed</v>
          </cell>
          <cell r="D195" t="str">
            <v>Indexed</v>
          </cell>
        </row>
        <row r="196">
          <cell r="B196" t="str">
            <v>Ed</v>
          </cell>
          <cell r="D196" t="str">
            <v>Not Indexed</v>
          </cell>
        </row>
        <row r="197">
          <cell r="B197" t="str">
            <v>Cheryl</v>
          </cell>
          <cell r="D197" t="str">
            <v>Indexed</v>
          </cell>
        </row>
        <row r="198">
          <cell r="B198" t="str">
            <v>Cheryl</v>
          </cell>
          <cell r="D198" t="str">
            <v>Not Indexed</v>
          </cell>
        </row>
        <row r="199">
          <cell r="B199" t="str">
            <v>Cheryl</v>
          </cell>
          <cell r="D199" t="str">
            <v>Not Indexed</v>
          </cell>
        </row>
        <row r="200">
          <cell r="B200" t="str">
            <v>Cheryl</v>
          </cell>
          <cell r="D200" t="str">
            <v>Not Indexed</v>
          </cell>
        </row>
        <row r="201">
          <cell r="B201" t="str">
            <v>Cheryl</v>
          </cell>
          <cell r="D201" t="str">
            <v>Indexed</v>
          </cell>
        </row>
        <row r="202">
          <cell r="B202" t="str">
            <v>Cheryl</v>
          </cell>
          <cell r="D202" t="str">
            <v>Not Indexed</v>
          </cell>
        </row>
        <row r="203">
          <cell r="B203" t="str">
            <v>Cheryl</v>
          </cell>
          <cell r="D203" t="str">
            <v>Not Indexed</v>
          </cell>
        </row>
        <row r="204">
          <cell r="B204" t="str">
            <v>Cheryl</v>
          </cell>
          <cell r="D204" t="str">
            <v>Not Indexed</v>
          </cell>
        </row>
        <row r="205">
          <cell r="B205" t="str">
            <v>Ed</v>
          </cell>
          <cell r="D205" t="str">
            <v>Not Indexed</v>
          </cell>
        </row>
        <row r="206">
          <cell r="B206" t="str">
            <v>Ed</v>
          </cell>
          <cell r="D206" t="str">
            <v>Indexed</v>
          </cell>
        </row>
        <row r="207">
          <cell r="B207" t="str">
            <v>Ed</v>
          </cell>
          <cell r="D207" t="str">
            <v>Not Indexed</v>
          </cell>
        </row>
        <row r="208">
          <cell r="B208" t="str">
            <v>Ed</v>
          </cell>
          <cell r="D208" t="str">
            <v>Not Indexed</v>
          </cell>
        </row>
        <row r="209">
          <cell r="B209" t="str">
            <v>Ed</v>
          </cell>
          <cell r="D209" t="str">
            <v>Indexed</v>
          </cell>
        </row>
        <row r="210">
          <cell r="B210" t="str">
            <v>Cheryl</v>
          </cell>
          <cell r="D210" t="str">
            <v>Not Indexed</v>
          </cell>
        </row>
        <row r="211">
          <cell r="B211" t="str">
            <v>Cheryl</v>
          </cell>
          <cell r="D211" t="str">
            <v>Not Indexed</v>
          </cell>
        </row>
        <row r="212">
          <cell r="B212" t="str">
            <v>Ed</v>
          </cell>
          <cell r="D212" t="str">
            <v>Not Indexed</v>
          </cell>
        </row>
        <row r="213">
          <cell r="B213" t="str">
            <v>John</v>
          </cell>
          <cell r="D213" t="str">
            <v>Indexed</v>
          </cell>
        </row>
        <row r="214">
          <cell r="B214" t="str">
            <v>Cheryl</v>
          </cell>
          <cell r="D214" t="str">
            <v>Not Indexed</v>
          </cell>
        </row>
        <row r="215">
          <cell r="B215" t="str">
            <v>Cheryl</v>
          </cell>
          <cell r="D215" t="str">
            <v>Not Indexed</v>
          </cell>
        </row>
        <row r="216">
          <cell r="B216" t="str">
            <v>Ed</v>
          </cell>
          <cell r="D216" t="str">
            <v>Not Indexed</v>
          </cell>
        </row>
        <row r="217">
          <cell r="B217" t="str">
            <v>John</v>
          </cell>
          <cell r="D217" t="str">
            <v>Not Indexed</v>
          </cell>
        </row>
        <row r="218">
          <cell r="B218" t="str">
            <v>Cheryl</v>
          </cell>
          <cell r="D218" t="str">
            <v>Indexed</v>
          </cell>
        </row>
        <row r="219">
          <cell r="B219" t="str">
            <v>Cheryl</v>
          </cell>
          <cell r="D219" t="str">
            <v>Not Indexed</v>
          </cell>
        </row>
        <row r="220">
          <cell r="B220" t="str">
            <v>Ed</v>
          </cell>
          <cell r="D220" t="str">
            <v>Not Indexed</v>
          </cell>
        </row>
        <row r="221">
          <cell r="B221" t="str">
            <v>Ed</v>
          </cell>
          <cell r="D221" t="str">
            <v>Not Indexed</v>
          </cell>
        </row>
        <row r="222">
          <cell r="B222" t="str">
            <v>Ed</v>
          </cell>
          <cell r="D222" t="str">
            <v>Not Indexed</v>
          </cell>
        </row>
        <row r="223">
          <cell r="B223" t="str">
            <v>Cheryl</v>
          </cell>
          <cell r="D223" t="str">
            <v>Not Indexed</v>
          </cell>
        </row>
        <row r="224">
          <cell r="B224" t="str">
            <v>Ed</v>
          </cell>
          <cell r="D224" t="str">
            <v>Indexed</v>
          </cell>
        </row>
        <row r="225">
          <cell r="B225" t="str">
            <v>Ed</v>
          </cell>
          <cell r="D225" t="str">
            <v>Not Indexed</v>
          </cell>
        </row>
        <row r="226">
          <cell r="B226" t="str">
            <v>Ed</v>
          </cell>
          <cell r="D226" t="str">
            <v>Indexed</v>
          </cell>
        </row>
        <row r="227">
          <cell r="B227" t="str">
            <v>Cheryl</v>
          </cell>
          <cell r="D227" t="str">
            <v>Not Indexed</v>
          </cell>
        </row>
        <row r="228">
          <cell r="B228" t="str">
            <v>John</v>
          </cell>
          <cell r="D228" t="str">
            <v>Not Indexed</v>
          </cell>
        </row>
        <row r="229">
          <cell r="B229" t="str">
            <v>Cheryl</v>
          </cell>
          <cell r="D229" t="str">
            <v>Not Indexed</v>
          </cell>
        </row>
        <row r="230">
          <cell r="B230" t="str">
            <v>Cheryl</v>
          </cell>
          <cell r="D230" t="str">
            <v>Indexed</v>
          </cell>
        </row>
        <row r="231">
          <cell r="B231" t="str">
            <v>Cheryl</v>
          </cell>
          <cell r="D231" t="str">
            <v>Not Indexed</v>
          </cell>
        </row>
        <row r="232">
          <cell r="B232" t="str">
            <v>Ed</v>
          </cell>
          <cell r="D232" t="str">
            <v>Not Indexed</v>
          </cell>
        </row>
        <row r="233">
          <cell r="B233" t="str">
            <v>Ed</v>
          </cell>
          <cell r="D233" t="str">
            <v>Not Indexed</v>
          </cell>
        </row>
        <row r="234">
          <cell r="B234" t="str">
            <v>Ed</v>
          </cell>
          <cell r="D234" t="str">
            <v>Not Indexed</v>
          </cell>
        </row>
        <row r="235">
          <cell r="B235" t="str">
            <v>Ed</v>
          </cell>
          <cell r="D235" t="str">
            <v>Indexed</v>
          </cell>
        </row>
        <row r="236">
          <cell r="B236" t="str">
            <v>Ed</v>
          </cell>
          <cell r="D236" t="str">
            <v>Not Indexed</v>
          </cell>
        </row>
        <row r="237">
          <cell r="B237" t="str">
            <v>Cheryl</v>
          </cell>
          <cell r="D237" t="str">
            <v>Indexed</v>
          </cell>
        </row>
        <row r="238">
          <cell r="B238" t="str">
            <v>Cheryl</v>
          </cell>
          <cell r="D238" t="str">
            <v>Not Indexed</v>
          </cell>
        </row>
        <row r="239">
          <cell r="B239" t="str">
            <v>Cheryl</v>
          </cell>
          <cell r="D239" t="str">
            <v>Indexed</v>
          </cell>
        </row>
        <row r="240">
          <cell r="B240" t="str">
            <v>Cheryl</v>
          </cell>
          <cell r="D240" t="str">
            <v>Indexed</v>
          </cell>
        </row>
        <row r="241">
          <cell r="B241" t="str">
            <v>Ed</v>
          </cell>
          <cell r="D241" t="str">
            <v>Indexed</v>
          </cell>
        </row>
        <row r="242">
          <cell r="B242" t="str">
            <v>Ed</v>
          </cell>
          <cell r="D242" t="str">
            <v>Indexed</v>
          </cell>
        </row>
        <row r="243">
          <cell r="B243" t="str">
            <v>Ed</v>
          </cell>
          <cell r="D243" t="str">
            <v>Not Indexed</v>
          </cell>
        </row>
        <row r="244">
          <cell r="B244" t="str">
            <v>Ed</v>
          </cell>
          <cell r="D244" t="str">
            <v>Not Indexed</v>
          </cell>
        </row>
        <row r="245">
          <cell r="B245" t="str">
            <v>Cheryl</v>
          </cell>
          <cell r="D245" t="str">
            <v>Indexed</v>
          </cell>
        </row>
        <row r="246">
          <cell r="B246" t="str">
            <v>Cheryl</v>
          </cell>
          <cell r="D246" t="str">
            <v>Indexed</v>
          </cell>
        </row>
        <row r="247">
          <cell r="B247" t="str">
            <v>Cheryl</v>
          </cell>
          <cell r="D247" t="str">
            <v>Not Indexed</v>
          </cell>
        </row>
        <row r="248">
          <cell r="B248" t="str">
            <v>Ed</v>
          </cell>
          <cell r="D248" t="str">
            <v>Indexed</v>
          </cell>
        </row>
        <row r="249">
          <cell r="B249" t="str">
            <v>Ed</v>
          </cell>
          <cell r="D249" t="str">
            <v>Not Indexed</v>
          </cell>
        </row>
        <row r="250">
          <cell r="B250" t="str">
            <v>Cheryl</v>
          </cell>
          <cell r="D250" t="str">
            <v>Not Indexed</v>
          </cell>
        </row>
        <row r="251">
          <cell r="B251" t="str">
            <v>Ed</v>
          </cell>
          <cell r="D251" t="str">
            <v>Not Indexed</v>
          </cell>
        </row>
        <row r="252">
          <cell r="B252" t="str">
            <v>Ed</v>
          </cell>
          <cell r="D252" t="str">
            <v>Indexed</v>
          </cell>
        </row>
        <row r="253">
          <cell r="B253" t="str">
            <v>Ed</v>
          </cell>
          <cell r="D253" t="str">
            <v>Indexed</v>
          </cell>
        </row>
        <row r="254">
          <cell r="B254" t="str">
            <v>Ed</v>
          </cell>
          <cell r="D254" t="str">
            <v>Indexed</v>
          </cell>
        </row>
        <row r="255">
          <cell r="B255" t="str">
            <v>Ed</v>
          </cell>
          <cell r="D255" t="str">
            <v>Not Indexed</v>
          </cell>
        </row>
        <row r="256">
          <cell r="B256" t="str">
            <v>Ed</v>
          </cell>
          <cell r="D256" t="str">
            <v>Indexed</v>
          </cell>
        </row>
        <row r="257">
          <cell r="B257" t="str">
            <v>John</v>
          </cell>
          <cell r="D257" t="str">
            <v>Not Indexed</v>
          </cell>
        </row>
        <row r="258">
          <cell r="B258" t="str">
            <v>Ed</v>
          </cell>
          <cell r="D258" t="str">
            <v>Not Indexed</v>
          </cell>
        </row>
        <row r="259">
          <cell r="B259" t="str">
            <v>Ed</v>
          </cell>
          <cell r="D259" t="str">
            <v>Indexed</v>
          </cell>
        </row>
        <row r="260">
          <cell r="B260" t="str">
            <v>Ed</v>
          </cell>
          <cell r="D260" t="str">
            <v>Not Indexed</v>
          </cell>
        </row>
        <row r="261">
          <cell r="B261" t="str">
            <v>Ed</v>
          </cell>
          <cell r="D261" t="str">
            <v>Not Indexed</v>
          </cell>
        </row>
        <row r="262">
          <cell r="B262" t="str">
            <v>Ed</v>
          </cell>
          <cell r="D262" t="str">
            <v>Indexed</v>
          </cell>
        </row>
        <row r="263">
          <cell r="B263" t="str">
            <v>Ed</v>
          </cell>
          <cell r="D263" t="str">
            <v>Not Indexed</v>
          </cell>
        </row>
        <row r="264">
          <cell r="B264" t="str">
            <v>John</v>
          </cell>
          <cell r="D264" t="str">
            <v>Not Indexed</v>
          </cell>
        </row>
        <row r="265">
          <cell r="B265" t="str">
            <v>John</v>
          </cell>
          <cell r="D265" t="str">
            <v>Not Indexed</v>
          </cell>
        </row>
        <row r="266">
          <cell r="B266" t="str">
            <v>John</v>
          </cell>
          <cell r="D266" t="str">
            <v>Not Indexed</v>
          </cell>
        </row>
        <row r="267">
          <cell r="B267" t="str">
            <v>John</v>
          </cell>
          <cell r="D267" t="str">
            <v>Indexed</v>
          </cell>
        </row>
        <row r="268">
          <cell r="B268" t="str">
            <v>John</v>
          </cell>
          <cell r="D268" t="str">
            <v>Indexed</v>
          </cell>
        </row>
        <row r="269">
          <cell r="B269" t="str">
            <v>John</v>
          </cell>
          <cell r="D269" t="str">
            <v>Indexed</v>
          </cell>
        </row>
        <row r="270">
          <cell r="B270" t="str">
            <v>Ed</v>
          </cell>
          <cell r="D270" t="str">
            <v>Not Indexed</v>
          </cell>
        </row>
        <row r="271">
          <cell r="B271" t="str">
            <v>John</v>
          </cell>
          <cell r="D271" t="str">
            <v>Indexed</v>
          </cell>
        </row>
        <row r="272">
          <cell r="B272" t="str">
            <v>John</v>
          </cell>
          <cell r="D272" t="str">
            <v>Not Indexed</v>
          </cell>
        </row>
        <row r="273">
          <cell r="B273" t="str">
            <v>John</v>
          </cell>
          <cell r="D273" t="str">
            <v>Not Indexed</v>
          </cell>
        </row>
        <row r="274">
          <cell r="B274" t="str">
            <v>John</v>
          </cell>
          <cell r="D274" t="str">
            <v>Indexed</v>
          </cell>
        </row>
        <row r="275">
          <cell r="B275" t="str">
            <v>John</v>
          </cell>
          <cell r="D275" t="str">
            <v>Not Indexed</v>
          </cell>
        </row>
        <row r="276">
          <cell r="B276" t="str">
            <v>John</v>
          </cell>
          <cell r="D276" t="str">
            <v>Not Indexed</v>
          </cell>
        </row>
        <row r="277">
          <cell r="B277" t="str">
            <v>John</v>
          </cell>
          <cell r="D277" t="str">
            <v>Not Indexed</v>
          </cell>
        </row>
        <row r="278">
          <cell r="B278" t="str">
            <v>John</v>
          </cell>
          <cell r="D278" t="str">
            <v>Indexed</v>
          </cell>
        </row>
        <row r="279">
          <cell r="B279" t="str">
            <v>John</v>
          </cell>
          <cell r="D279" t="str">
            <v>Indexed</v>
          </cell>
        </row>
        <row r="280">
          <cell r="B280" t="str">
            <v>Cheryl</v>
          </cell>
          <cell r="D280" t="str">
            <v>Not Indexed</v>
          </cell>
        </row>
        <row r="281">
          <cell r="B281" t="str">
            <v>John</v>
          </cell>
          <cell r="D281" t="str">
            <v>Indexed</v>
          </cell>
        </row>
        <row r="282">
          <cell r="B282" t="str">
            <v>John</v>
          </cell>
          <cell r="D282" t="str">
            <v>Not Indexed</v>
          </cell>
        </row>
        <row r="283">
          <cell r="B283" t="str">
            <v>John</v>
          </cell>
          <cell r="D283" t="str">
            <v>Indexed</v>
          </cell>
        </row>
        <row r="284">
          <cell r="B284" t="str">
            <v>John</v>
          </cell>
          <cell r="D284" t="str">
            <v>Not Indexed</v>
          </cell>
        </row>
        <row r="285">
          <cell r="B285" t="str">
            <v>Cheryl</v>
          </cell>
          <cell r="D285" t="str">
            <v>Not Indexed</v>
          </cell>
        </row>
        <row r="286">
          <cell r="B286" t="str">
            <v>Ed</v>
          </cell>
          <cell r="D286" t="str">
            <v>Not Indexed</v>
          </cell>
        </row>
        <row r="287">
          <cell r="B287" t="str">
            <v>John</v>
          </cell>
          <cell r="D287" t="str">
            <v>Indexed</v>
          </cell>
        </row>
        <row r="288">
          <cell r="B288" t="str">
            <v>Ed</v>
          </cell>
          <cell r="D288" t="str">
            <v>Indexed</v>
          </cell>
        </row>
        <row r="289">
          <cell r="B289" t="str">
            <v>John</v>
          </cell>
          <cell r="D289" t="str">
            <v>Indexed</v>
          </cell>
        </row>
        <row r="290">
          <cell r="B290" t="str">
            <v>John</v>
          </cell>
          <cell r="D290" t="str">
            <v>Not Indexed</v>
          </cell>
        </row>
        <row r="291">
          <cell r="B291" t="str">
            <v>John</v>
          </cell>
          <cell r="D291" t="str">
            <v>Indexed</v>
          </cell>
        </row>
        <row r="292">
          <cell r="B292" t="str">
            <v>John</v>
          </cell>
          <cell r="D292" t="str">
            <v>Not Indexed</v>
          </cell>
        </row>
        <row r="293">
          <cell r="B293" t="str">
            <v>John</v>
          </cell>
          <cell r="D293" t="str">
            <v>Indexed</v>
          </cell>
        </row>
        <row r="294">
          <cell r="B294" t="str">
            <v>Ed</v>
          </cell>
          <cell r="D294" t="str">
            <v>Not Indexed</v>
          </cell>
        </row>
        <row r="295">
          <cell r="B295" t="str">
            <v>John</v>
          </cell>
          <cell r="D295" t="str">
            <v>Not Indexed</v>
          </cell>
        </row>
        <row r="296">
          <cell r="B296" t="str">
            <v>John</v>
          </cell>
          <cell r="D296" t="str">
            <v>Not Indexed</v>
          </cell>
        </row>
        <row r="297">
          <cell r="B297" t="str">
            <v>John</v>
          </cell>
          <cell r="D297" t="str">
            <v>Not Indexed</v>
          </cell>
        </row>
        <row r="298">
          <cell r="B298" t="str">
            <v>John</v>
          </cell>
          <cell r="D298" t="str">
            <v>Not Indexed</v>
          </cell>
        </row>
        <row r="299">
          <cell r="B299" t="str">
            <v>Cheryl</v>
          </cell>
          <cell r="D299" t="str">
            <v>Not Indexed</v>
          </cell>
        </row>
        <row r="300">
          <cell r="B300" t="str">
            <v>John</v>
          </cell>
          <cell r="D300" t="str">
            <v>Not Indexed</v>
          </cell>
        </row>
        <row r="301">
          <cell r="B301" t="str">
            <v>John</v>
          </cell>
          <cell r="D301" t="str">
            <v>Not Indexed</v>
          </cell>
        </row>
        <row r="302">
          <cell r="B302" t="str">
            <v>John</v>
          </cell>
          <cell r="D302" t="str">
            <v>Not Indexed</v>
          </cell>
        </row>
        <row r="303">
          <cell r="B303" t="str">
            <v>John</v>
          </cell>
          <cell r="D303" t="str">
            <v>Indexed</v>
          </cell>
        </row>
        <row r="304">
          <cell r="B304" t="str">
            <v>Cheryl</v>
          </cell>
          <cell r="D304" t="str">
            <v>Indexed</v>
          </cell>
        </row>
        <row r="305">
          <cell r="B305" t="str">
            <v>Ed</v>
          </cell>
          <cell r="D305" t="str">
            <v>Not Indexed</v>
          </cell>
        </row>
        <row r="306">
          <cell r="B306" t="str">
            <v>Ed</v>
          </cell>
          <cell r="D306" t="str">
            <v>Not Indexed</v>
          </cell>
        </row>
        <row r="307">
          <cell r="B307" t="str">
            <v>Ed</v>
          </cell>
          <cell r="D307" t="str">
            <v>Indexed</v>
          </cell>
        </row>
        <row r="308">
          <cell r="B308" t="str">
            <v>John</v>
          </cell>
          <cell r="D308" t="str">
            <v>Not Indexed</v>
          </cell>
        </row>
        <row r="309">
          <cell r="B309" t="str">
            <v>Ed</v>
          </cell>
          <cell r="D309" t="str">
            <v>Not Indexed</v>
          </cell>
        </row>
        <row r="310">
          <cell r="B310" t="str">
            <v>Ed</v>
          </cell>
          <cell r="D310" t="str">
            <v>Not Indexed</v>
          </cell>
        </row>
        <row r="311">
          <cell r="B311" t="str">
            <v>Cheryl</v>
          </cell>
          <cell r="D311" t="str">
            <v>Not Indexed</v>
          </cell>
        </row>
        <row r="312">
          <cell r="B312" t="str">
            <v>John</v>
          </cell>
          <cell r="D312" t="str">
            <v>Not Indexed</v>
          </cell>
        </row>
        <row r="313">
          <cell r="B313" t="str">
            <v>Cheryl</v>
          </cell>
          <cell r="D313" t="str">
            <v>Not Indexed</v>
          </cell>
        </row>
        <row r="314">
          <cell r="B314" t="str">
            <v>Cheryl</v>
          </cell>
          <cell r="D314" t="str">
            <v>Not Indexed</v>
          </cell>
        </row>
        <row r="315">
          <cell r="B315" t="str">
            <v>John</v>
          </cell>
          <cell r="D315" t="str">
            <v>Indexed</v>
          </cell>
        </row>
        <row r="316">
          <cell r="B316" t="str">
            <v>Cheryl</v>
          </cell>
          <cell r="D316" t="str">
            <v>Not Indexed</v>
          </cell>
        </row>
        <row r="317">
          <cell r="B317" t="str">
            <v>Cheryl</v>
          </cell>
          <cell r="D317" t="str">
            <v>Indexed</v>
          </cell>
        </row>
        <row r="318">
          <cell r="B318" t="str">
            <v>Cheryl</v>
          </cell>
          <cell r="D318" t="str">
            <v>Not Indexed</v>
          </cell>
        </row>
        <row r="319">
          <cell r="B319" t="str">
            <v>Ed</v>
          </cell>
          <cell r="D319" t="str">
            <v>Indexed</v>
          </cell>
        </row>
        <row r="320">
          <cell r="B320" t="str">
            <v>Cheryl</v>
          </cell>
          <cell r="D320" t="str">
            <v>Indexed</v>
          </cell>
        </row>
        <row r="321">
          <cell r="B321" t="str">
            <v>Ed</v>
          </cell>
          <cell r="D321" t="str">
            <v>Indexed</v>
          </cell>
        </row>
        <row r="322">
          <cell r="B322" t="str">
            <v>Cheryl</v>
          </cell>
          <cell r="D322" t="str">
            <v>Indexed</v>
          </cell>
        </row>
        <row r="323">
          <cell r="B323" t="str">
            <v>Cheryl</v>
          </cell>
          <cell r="D323" t="str">
            <v>Not Indexed</v>
          </cell>
        </row>
        <row r="324">
          <cell r="B324" t="str">
            <v>Cheryl</v>
          </cell>
          <cell r="D324" t="str">
            <v>Indexed</v>
          </cell>
        </row>
        <row r="325">
          <cell r="B325" t="str">
            <v>John</v>
          </cell>
          <cell r="D325" t="str">
            <v>Not Indexed</v>
          </cell>
        </row>
        <row r="326">
          <cell r="B326" t="str">
            <v>John</v>
          </cell>
          <cell r="D326" t="str">
            <v>Not Indexed</v>
          </cell>
        </row>
        <row r="327">
          <cell r="B327" t="str">
            <v>John</v>
          </cell>
          <cell r="D327" t="str">
            <v>Not Indexed</v>
          </cell>
        </row>
        <row r="328">
          <cell r="B328" t="str">
            <v>John</v>
          </cell>
          <cell r="D328" t="str">
            <v>Not Indexed</v>
          </cell>
        </row>
        <row r="329">
          <cell r="B329" t="str">
            <v>John</v>
          </cell>
          <cell r="D329" t="str">
            <v>Not Indexed</v>
          </cell>
        </row>
        <row r="330">
          <cell r="B330" t="str">
            <v>John</v>
          </cell>
          <cell r="D330" t="str">
            <v>Indexed</v>
          </cell>
        </row>
        <row r="331">
          <cell r="B331" t="str">
            <v>John</v>
          </cell>
          <cell r="D331" t="str">
            <v>Not Indexed</v>
          </cell>
        </row>
        <row r="332">
          <cell r="B332" t="str">
            <v>John</v>
          </cell>
          <cell r="D332" t="str">
            <v>Not Indexed</v>
          </cell>
        </row>
        <row r="333">
          <cell r="B333" t="str">
            <v>John</v>
          </cell>
          <cell r="D333" t="str">
            <v>Not Indexed</v>
          </cell>
        </row>
        <row r="334">
          <cell r="B334" t="str">
            <v>Cheryl</v>
          </cell>
          <cell r="D334" t="str">
            <v>Not Indexed</v>
          </cell>
        </row>
        <row r="335">
          <cell r="B335" t="str">
            <v>John</v>
          </cell>
          <cell r="D335" t="str">
            <v>Not Indexed</v>
          </cell>
        </row>
        <row r="336">
          <cell r="B336" t="str">
            <v>John</v>
          </cell>
          <cell r="D336" t="str">
            <v>Not Indexed</v>
          </cell>
        </row>
        <row r="337">
          <cell r="B337" t="str">
            <v>Ed</v>
          </cell>
          <cell r="D337" t="str">
            <v>Not Indexed</v>
          </cell>
        </row>
        <row r="338">
          <cell r="B338" t="str">
            <v>John</v>
          </cell>
          <cell r="D338" t="str">
            <v>Not Indexed</v>
          </cell>
        </row>
        <row r="339">
          <cell r="B339" t="str">
            <v>Ed</v>
          </cell>
          <cell r="D339" t="str">
            <v>Not Indexed</v>
          </cell>
        </row>
        <row r="340">
          <cell r="B340" t="str">
            <v>Ed</v>
          </cell>
          <cell r="D340" t="str">
            <v>Not Indexed</v>
          </cell>
        </row>
        <row r="341">
          <cell r="B341" t="str">
            <v>Ed</v>
          </cell>
          <cell r="D341" t="str">
            <v>Indexed</v>
          </cell>
        </row>
        <row r="342">
          <cell r="B342" t="str">
            <v>Cheryl</v>
          </cell>
          <cell r="D342" t="str">
            <v>Not Indexed</v>
          </cell>
        </row>
        <row r="343">
          <cell r="B343" t="str">
            <v>John</v>
          </cell>
          <cell r="D343" t="str">
            <v>Indexed</v>
          </cell>
        </row>
        <row r="344">
          <cell r="B344" t="str">
            <v>Ed</v>
          </cell>
          <cell r="D344" t="str">
            <v>Indexed</v>
          </cell>
        </row>
        <row r="345">
          <cell r="B345" t="str">
            <v>Ed</v>
          </cell>
          <cell r="D345" t="str">
            <v>Not Indexed</v>
          </cell>
        </row>
        <row r="346">
          <cell r="B346" t="str">
            <v>Cheryl</v>
          </cell>
          <cell r="D346" t="str">
            <v>Not Indexed</v>
          </cell>
        </row>
      </sheetData>
      <sheetData sheetId="5">
        <row r="1">
          <cell r="B1" t="str">
            <v>Speaker</v>
          </cell>
          <cell r="D1" t="str">
            <v>Indexicality</v>
          </cell>
        </row>
        <row r="2">
          <cell r="B2" t="str">
            <v>John</v>
          </cell>
          <cell r="D2" t="str">
            <v>Indexed</v>
          </cell>
        </row>
        <row r="3">
          <cell r="B3" t="str">
            <v>John</v>
          </cell>
          <cell r="D3" t="str">
            <v>Not Indexed</v>
          </cell>
        </row>
        <row r="4">
          <cell r="B4" t="str">
            <v>Ed</v>
          </cell>
          <cell r="D4" t="str">
            <v>Indexed</v>
          </cell>
        </row>
        <row r="5">
          <cell r="B5" t="str">
            <v>John</v>
          </cell>
          <cell r="D5" t="str">
            <v>Not Indexed</v>
          </cell>
        </row>
        <row r="6">
          <cell r="B6" t="str">
            <v>Ed</v>
          </cell>
          <cell r="D6" t="str">
            <v>Indexed</v>
          </cell>
        </row>
        <row r="7">
          <cell r="B7" t="str">
            <v>Ed</v>
          </cell>
          <cell r="D7" t="str">
            <v>Indexed</v>
          </cell>
        </row>
        <row r="8">
          <cell r="B8" t="str">
            <v>Ed</v>
          </cell>
          <cell r="D8" t="str">
            <v>Not Indexed</v>
          </cell>
        </row>
        <row r="9">
          <cell r="B9" t="str">
            <v>Cheryl</v>
          </cell>
          <cell r="D9" t="str">
            <v>Not Indexed</v>
          </cell>
        </row>
        <row r="10">
          <cell r="B10" t="str">
            <v>Cheryl</v>
          </cell>
          <cell r="D10" t="str">
            <v>Indexed</v>
          </cell>
        </row>
        <row r="11">
          <cell r="B11" t="str">
            <v>Cheryl</v>
          </cell>
          <cell r="D11" t="str">
            <v>Not Indexed</v>
          </cell>
        </row>
        <row r="12">
          <cell r="B12" t="str">
            <v>Cheryl</v>
          </cell>
          <cell r="D12" t="str">
            <v>Not Indexed</v>
          </cell>
        </row>
        <row r="13">
          <cell r="B13" t="str">
            <v>Cheryl</v>
          </cell>
          <cell r="D13" t="str">
            <v>Not Indexed</v>
          </cell>
        </row>
        <row r="14">
          <cell r="B14" t="str">
            <v>Cheryl</v>
          </cell>
          <cell r="D14" t="str">
            <v>Not Indexed</v>
          </cell>
        </row>
        <row r="15">
          <cell r="B15" t="str">
            <v>Ed</v>
          </cell>
          <cell r="D15" t="str">
            <v>Not Indexed</v>
          </cell>
        </row>
        <row r="16">
          <cell r="B16" t="str">
            <v>Ed</v>
          </cell>
          <cell r="D16" t="str">
            <v>Indexed</v>
          </cell>
        </row>
        <row r="17">
          <cell r="B17" t="str">
            <v>Ed</v>
          </cell>
          <cell r="D17" t="str">
            <v>Indexed</v>
          </cell>
        </row>
        <row r="18">
          <cell r="B18" t="str">
            <v>Ed</v>
          </cell>
          <cell r="D18" t="str">
            <v>Indexed</v>
          </cell>
        </row>
        <row r="19">
          <cell r="B19" t="str">
            <v>Ed</v>
          </cell>
          <cell r="D19" t="str">
            <v>Indexed</v>
          </cell>
        </row>
        <row r="20">
          <cell r="B20" t="str">
            <v>Ed</v>
          </cell>
          <cell r="D20" t="str">
            <v>Indexed</v>
          </cell>
        </row>
        <row r="21">
          <cell r="B21" t="str">
            <v>Ed</v>
          </cell>
          <cell r="D21" t="str">
            <v>Not Indexed</v>
          </cell>
        </row>
        <row r="22">
          <cell r="B22" t="str">
            <v>Cheryl</v>
          </cell>
          <cell r="D22" t="str">
            <v>Indexed</v>
          </cell>
        </row>
        <row r="23">
          <cell r="B23" t="str">
            <v>Ed</v>
          </cell>
          <cell r="D23" t="str">
            <v>Not Indexed</v>
          </cell>
        </row>
        <row r="24">
          <cell r="B24" t="str">
            <v>Ed</v>
          </cell>
          <cell r="D24" t="str">
            <v>Not Indexed</v>
          </cell>
        </row>
        <row r="25">
          <cell r="B25" t="str">
            <v>Ed</v>
          </cell>
          <cell r="D25" t="str">
            <v>Not Indexed</v>
          </cell>
        </row>
        <row r="26">
          <cell r="B26" t="str">
            <v>Cheryl</v>
          </cell>
          <cell r="D26" t="str">
            <v>Not Indexed</v>
          </cell>
        </row>
        <row r="27">
          <cell r="B27" t="str">
            <v>Cheryl</v>
          </cell>
          <cell r="D27" t="str">
            <v>Not Indexed</v>
          </cell>
        </row>
        <row r="28">
          <cell r="B28" t="str">
            <v>Cheryl</v>
          </cell>
          <cell r="D28" t="str">
            <v>Not Indexed</v>
          </cell>
        </row>
        <row r="29">
          <cell r="B29" t="str">
            <v>Ed</v>
          </cell>
          <cell r="D29" t="str">
            <v>Not Indexed</v>
          </cell>
        </row>
        <row r="30">
          <cell r="B30" t="str">
            <v>Cheryl</v>
          </cell>
          <cell r="D30" t="str">
            <v>Not Indexed</v>
          </cell>
        </row>
        <row r="31">
          <cell r="B31" t="str">
            <v>Ed</v>
          </cell>
          <cell r="D31" t="str">
            <v>Not Indexed</v>
          </cell>
        </row>
        <row r="32">
          <cell r="B32" t="str">
            <v>Ed</v>
          </cell>
          <cell r="D32" t="str">
            <v>Not Indexed</v>
          </cell>
        </row>
        <row r="33">
          <cell r="B33" t="str">
            <v>Ed</v>
          </cell>
          <cell r="D33" t="str">
            <v>Not Indexed</v>
          </cell>
        </row>
        <row r="34">
          <cell r="B34" t="str">
            <v>Cheryl</v>
          </cell>
          <cell r="D34" t="str">
            <v>Not Indexed</v>
          </cell>
        </row>
        <row r="35">
          <cell r="B35" t="str">
            <v>Cheryl</v>
          </cell>
          <cell r="D35" t="str">
            <v>Not Indexed</v>
          </cell>
        </row>
        <row r="36">
          <cell r="B36" t="str">
            <v>Cheryl</v>
          </cell>
          <cell r="D36" t="str">
            <v>Indexed</v>
          </cell>
        </row>
        <row r="37">
          <cell r="B37" t="str">
            <v>Ed</v>
          </cell>
          <cell r="D37" t="str">
            <v>Not Indexed</v>
          </cell>
        </row>
        <row r="38">
          <cell r="B38" t="str">
            <v>Ed</v>
          </cell>
          <cell r="D38" t="str">
            <v>Not Indexed</v>
          </cell>
        </row>
        <row r="39">
          <cell r="B39" t="str">
            <v>Ed</v>
          </cell>
          <cell r="D39" t="str">
            <v>Not Indexed</v>
          </cell>
        </row>
        <row r="40">
          <cell r="B40" t="str">
            <v>Ed</v>
          </cell>
          <cell r="D40" t="str">
            <v>Indexed</v>
          </cell>
        </row>
        <row r="41">
          <cell r="B41" t="str">
            <v>Ed</v>
          </cell>
          <cell r="D41" t="str">
            <v>Not Indexed</v>
          </cell>
        </row>
        <row r="42">
          <cell r="B42" t="str">
            <v>Ed</v>
          </cell>
          <cell r="D42" t="str">
            <v>Indexed</v>
          </cell>
        </row>
        <row r="43">
          <cell r="B43" t="str">
            <v>Ed</v>
          </cell>
          <cell r="D43" t="str">
            <v>Not Indexed</v>
          </cell>
        </row>
        <row r="44">
          <cell r="B44" t="str">
            <v>Ed</v>
          </cell>
          <cell r="D44" t="str">
            <v>Indexed</v>
          </cell>
        </row>
        <row r="45">
          <cell r="B45" t="str">
            <v>Ed</v>
          </cell>
          <cell r="D45" t="str">
            <v>Indexed</v>
          </cell>
        </row>
        <row r="46">
          <cell r="B46" t="str">
            <v>Ed</v>
          </cell>
          <cell r="D46" t="str">
            <v>Indexed</v>
          </cell>
        </row>
        <row r="47">
          <cell r="B47" t="str">
            <v>Ed</v>
          </cell>
          <cell r="D47" t="str">
            <v>Indexed</v>
          </cell>
        </row>
        <row r="48">
          <cell r="B48" t="str">
            <v>Ed</v>
          </cell>
          <cell r="D48" t="str">
            <v>Indexed</v>
          </cell>
        </row>
        <row r="49">
          <cell r="B49" t="str">
            <v>Ed</v>
          </cell>
          <cell r="D49" t="str">
            <v>Indexed</v>
          </cell>
        </row>
        <row r="50">
          <cell r="B50" t="str">
            <v>Ed</v>
          </cell>
          <cell r="D50" t="str">
            <v>Indexed</v>
          </cell>
        </row>
        <row r="51">
          <cell r="B51" t="str">
            <v>Ed</v>
          </cell>
          <cell r="D51" t="str">
            <v>Not Indexed</v>
          </cell>
        </row>
        <row r="52">
          <cell r="B52" t="str">
            <v>Ed</v>
          </cell>
          <cell r="D52" t="str">
            <v>Indexed</v>
          </cell>
        </row>
        <row r="53">
          <cell r="B53" t="str">
            <v>Cheryl</v>
          </cell>
          <cell r="D53" t="str">
            <v>Not Indexed</v>
          </cell>
        </row>
        <row r="54">
          <cell r="B54" t="str">
            <v>Cheryl</v>
          </cell>
          <cell r="D54" t="str">
            <v>Indexed</v>
          </cell>
        </row>
        <row r="55">
          <cell r="B55" t="str">
            <v>Cheryl</v>
          </cell>
          <cell r="D55" t="str">
            <v>Not Indexed</v>
          </cell>
        </row>
        <row r="56">
          <cell r="B56" t="str">
            <v>Cheryl</v>
          </cell>
          <cell r="D56" t="str">
            <v>Not Indexed</v>
          </cell>
        </row>
        <row r="57">
          <cell r="B57" t="str">
            <v>Cheryl</v>
          </cell>
          <cell r="D57" t="str">
            <v>Indexed</v>
          </cell>
        </row>
        <row r="58">
          <cell r="B58" t="str">
            <v>Cheryl</v>
          </cell>
          <cell r="D58" t="str">
            <v>Indexed</v>
          </cell>
        </row>
        <row r="59">
          <cell r="B59" t="str">
            <v>Cheryl</v>
          </cell>
          <cell r="D59" t="str">
            <v>Not Indexed</v>
          </cell>
        </row>
        <row r="60">
          <cell r="B60" t="str">
            <v>Cheryl</v>
          </cell>
          <cell r="D60" t="str">
            <v>Not Indexed</v>
          </cell>
        </row>
        <row r="61">
          <cell r="B61" t="str">
            <v>Cheryl</v>
          </cell>
          <cell r="D61" t="str">
            <v>Indexed</v>
          </cell>
        </row>
        <row r="62">
          <cell r="B62" t="str">
            <v>Cheryl</v>
          </cell>
          <cell r="D62" t="str">
            <v>Indexed</v>
          </cell>
        </row>
        <row r="63">
          <cell r="B63" t="str">
            <v>Cheryl</v>
          </cell>
          <cell r="D63" t="str">
            <v>Indexed</v>
          </cell>
        </row>
        <row r="64">
          <cell r="B64" t="str">
            <v>Ed</v>
          </cell>
          <cell r="D64" t="str">
            <v>Not Indexed</v>
          </cell>
        </row>
        <row r="65">
          <cell r="B65" t="str">
            <v>Ed</v>
          </cell>
          <cell r="D65" t="str">
            <v>Indexed</v>
          </cell>
        </row>
        <row r="66">
          <cell r="B66" t="str">
            <v>Cheryl</v>
          </cell>
          <cell r="D66" t="str">
            <v>Indexed</v>
          </cell>
        </row>
        <row r="67">
          <cell r="B67" t="str">
            <v>Cheryl</v>
          </cell>
          <cell r="D67" t="str">
            <v>Not Indexed</v>
          </cell>
        </row>
        <row r="68">
          <cell r="B68" t="str">
            <v>Cheryl</v>
          </cell>
          <cell r="D68" t="str">
            <v>Indexed</v>
          </cell>
        </row>
        <row r="69">
          <cell r="B69" t="str">
            <v>Cheryl</v>
          </cell>
          <cell r="D69" t="str">
            <v>Not Indexed</v>
          </cell>
        </row>
        <row r="70">
          <cell r="B70" t="str">
            <v>Cheryl</v>
          </cell>
          <cell r="D70" t="str">
            <v>Indexed</v>
          </cell>
        </row>
        <row r="71">
          <cell r="B71" t="str">
            <v>Cheryl</v>
          </cell>
          <cell r="D71" t="str">
            <v>Indexed</v>
          </cell>
        </row>
        <row r="72">
          <cell r="B72" t="str">
            <v>Cheryl</v>
          </cell>
          <cell r="D72" t="str">
            <v>Indexed</v>
          </cell>
        </row>
        <row r="73">
          <cell r="B73" t="str">
            <v>Cheryl</v>
          </cell>
          <cell r="D73" t="str">
            <v>Not Indexed</v>
          </cell>
        </row>
        <row r="74">
          <cell r="B74" t="str">
            <v>Ed</v>
          </cell>
          <cell r="D74" t="str">
            <v>Indexed</v>
          </cell>
        </row>
        <row r="75">
          <cell r="B75" t="str">
            <v>Cheryl</v>
          </cell>
          <cell r="D75" t="str">
            <v>Not Indexed</v>
          </cell>
        </row>
        <row r="76">
          <cell r="B76" t="str">
            <v>Cheryl</v>
          </cell>
          <cell r="D76" t="str">
            <v>Indexed</v>
          </cell>
        </row>
        <row r="77">
          <cell r="B77" t="str">
            <v>Cheryl</v>
          </cell>
          <cell r="D77" t="str">
            <v>Indexed</v>
          </cell>
        </row>
        <row r="78">
          <cell r="B78" t="str">
            <v>Cheryl</v>
          </cell>
          <cell r="D78" t="str">
            <v>Indexed</v>
          </cell>
        </row>
        <row r="79">
          <cell r="B79" t="str">
            <v>Cheryl</v>
          </cell>
          <cell r="D79" t="str">
            <v>Indexed</v>
          </cell>
        </row>
        <row r="80">
          <cell r="B80" t="str">
            <v>Cheryl</v>
          </cell>
          <cell r="D80" t="str">
            <v>Indexed</v>
          </cell>
        </row>
        <row r="81">
          <cell r="B81" t="str">
            <v>Cheryl</v>
          </cell>
          <cell r="D81" t="str">
            <v>Indexed</v>
          </cell>
        </row>
        <row r="82">
          <cell r="B82" t="str">
            <v>Cheryl</v>
          </cell>
          <cell r="D82" t="str">
            <v>Indexed</v>
          </cell>
        </row>
        <row r="83">
          <cell r="B83" t="str">
            <v>Cheryl</v>
          </cell>
          <cell r="D83" t="str">
            <v>Indexed</v>
          </cell>
        </row>
        <row r="84">
          <cell r="B84" t="str">
            <v>Cheryl</v>
          </cell>
          <cell r="D84" t="str">
            <v>Indexed</v>
          </cell>
        </row>
        <row r="85">
          <cell r="B85" t="str">
            <v>Cheryl</v>
          </cell>
          <cell r="D85" t="str">
            <v>Indexed</v>
          </cell>
        </row>
        <row r="86">
          <cell r="B86" t="str">
            <v>Cheryl</v>
          </cell>
          <cell r="D86" t="str">
            <v>Not Indexed</v>
          </cell>
        </row>
        <row r="87">
          <cell r="B87" t="str">
            <v>Cheryl</v>
          </cell>
          <cell r="D87" t="str">
            <v>Not Indexed</v>
          </cell>
        </row>
        <row r="88">
          <cell r="B88" t="str">
            <v>Cheryl</v>
          </cell>
          <cell r="D88" t="str">
            <v>Not Indexed</v>
          </cell>
        </row>
        <row r="89">
          <cell r="B89" t="str">
            <v>Cheryl</v>
          </cell>
          <cell r="D89" t="str">
            <v>Indexed</v>
          </cell>
        </row>
        <row r="90">
          <cell r="B90" t="str">
            <v>Cheryl</v>
          </cell>
          <cell r="D90" t="str">
            <v>Indexed</v>
          </cell>
        </row>
        <row r="91">
          <cell r="B91" t="str">
            <v>Cheryl</v>
          </cell>
          <cell r="D91" t="str">
            <v>Not Indexed</v>
          </cell>
        </row>
        <row r="92">
          <cell r="B92" t="str">
            <v>Cheryl</v>
          </cell>
          <cell r="D92" t="str">
            <v>Not Indexed</v>
          </cell>
        </row>
        <row r="93">
          <cell r="B93" t="str">
            <v>Cheryl</v>
          </cell>
          <cell r="D93" t="str">
            <v>Indexed</v>
          </cell>
        </row>
        <row r="94">
          <cell r="B94" t="str">
            <v>Cheryl</v>
          </cell>
          <cell r="D94" t="str">
            <v>Indexed</v>
          </cell>
        </row>
        <row r="95">
          <cell r="B95" t="str">
            <v>Cheryl</v>
          </cell>
          <cell r="D95" t="str">
            <v>Not Indexed</v>
          </cell>
        </row>
        <row r="96">
          <cell r="B96" t="str">
            <v>Cheryl</v>
          </cell>
          <cell r="D96" t="str">
            <v>Indexed</v>
          </cell>
        </row>
        <row r="97">
          <cell r="B97" t="str">
            <v>Cheryl</v>
          </cell>
          <cell r="D97" t="str">
            <v>Indexed</v>
          </cell>
        </row>
        <row r="98">
          <cell r="B98" t="str">
            <v>Cheryl</v>
          </cell>
          <cell r="D98" t="str">
            <v>Indexed</v>
          </cell>
        </row>
        <row r="99">
          <cell r="B99" t="str">
            <v>Cheryl</v>
          </cell>
          <cell r="D99" t="str">
            <v>Not Indexed</v>
          </cell>
        </row>
        <row r="100">
          <cell r="B100" t="str">
            <v>Cheryl</v>
          </cell>
          <cell r="D100" t="str">
            <v>Not Indexed</v>
          </cell>
        </row>
        <row r="101">
          <cell r="B101" t="str">
            <v>Ed</v>
          </cell>
          <cell r="D101" t="str">
            <v>Indexed</v>
          </cell>
        </row>
        <row r="102">
          <cell r="B102" t="str">
            <v>Ed</v>
          </cell>
          <cell r="D102" t="str">
            <v>Indexed</v>
          </cell>
        </row>
        <row r="103">
          <cell r="B103" t="str">
            <v>Ed</v>
          </cell>
          <cell r="D103" t="str">
            <v>Indexed</v>
          </cell>
        </row>
        <row r="104">
          <cell r="B104" t="str">
            <v>Ed</v>
          </cell>
          <cell r="D104" t="str">
            <v>Indexed</v>
          </cell>
        </row>
        <row r="105">
          <cell r="B105" t="str">
            <v>Ed</v>
          </cell>
          <cell r="D105" t="str">
            <v>Indexed</v>
          </cell>
        </row>
        <row r="106">
          <cell r="B106" t="str">
            <v>Ed</v>
          </cell>
          <cell r="D106" t="str">
            <v>Indexed</v>
          </cell>
        </row>
        <row r="107">
          <cell r="B107" t="str">
            <v>Cheryl</v>
          </cell>
          <cell r="D107" t="str">
            <v>Not Indexed</v>
          </cell>
        </row>
        <row r="108">
          <cell r="B108" t="str">
            <v>Cheryl</v>
          </cell>
          <cell r="D108" t="str">
            <v>Not Indexed</v>
          </cell>
        </row>
        <row r="109">
          <cell r="B109" t="str">
            <v>Cheryl</v>
          </cell>
          <cell r="D109" t="str">
            <v>Not Indexed</v>
          </cell>
        </row>
        <row r="110">
          <cell r="B110" t="str">
            <v>Cheryl</v>
          </cell>
          <cell r="D110" t="str">
            <v>Indexed</v>
          </cell>
        </row>
        <row r="111">
          <cell r="B111" t="str">
            <v>Cheryl</v>
          </cell>
          <cell r="D111" t="str">
            <v>Not Indexed</v>
          </cell>
        </row>
        <row r="112">
          <cell r="B112" t="str">
            <v>Cheryl</v>
          </cell>
          <cell r="D112" t="str">
            <v>Indexed</v>
          </cell>
        </row>
        <row r="113">
          <cell r="B113" t="str">
            <v>Cheryl</v>
          </cell>
          <cell r="D113" t="str">
            <v>Indexed</v>
          </cell>
        </row>
        <row r="114">
          <cell r="B114" t="str">
            <v>Ed</v>
          </cell>
          <cell r="D114" t="str">
            <v>Not Indexed</v>
          </cell>
        </row>
        <row r="115">
          <cell r="B115" t="str">
            <v>Cheryl</v>
          </cell>
          <cell r="D115" t="str">
            <v>Not Indexed</v>
          </cell>
        </row>
        <row r="116">
          <cell r="B116" t="str">
            <v>Cheryl</v>
          </cell>
          <cell r="D116" t="str">
            <v>Indexed</v>
          </cell>
        </row>
        <row r="117">
          <cell r="B117" t="str">
            <v>Cheryl</v>
          </cell>
          <cell r="D117" t="str">
            <v>Not Indexed</v>
          </cell>
        </row>
        <row r="118">
          <cell r="B118" t="str">
            <v>Cheryl</v>
          </cell>
          <cell r="D118" t="str">
            <v>Not Indexed</v>
          </cell>
        </row>
        <row r="119">
          <cell r="B119" t="str">
            <v>Cheryl</v>
          </cell>
          <cell r="D119" t="str">
            <v>Indexed</v>
          </cell>
        </row>
        <row r="120">
          <cell r="B120" t="str">
            <v>Cheryl</v>
          </cell>
          <cell r="D120" t="str">
            <v>Not Indexed</v>
          </cell>
        </row>
        <row r="121">
          <cell r="B121" t="str">
            <v>Cheryl</v>
          </cell>
          <cell r="D121" t="str">
            <v>Not Indexed</v>
          </cell>
        </row>
        <row r="122">
          <cell r="B122" t="str">
            <v>Cheryl</v>
          </cell>
          <cell r="D122" t="str">
            <v>Not Indexed</v>
          </cell>
        </row>
        <row r="123">
          <cell r="B123" t="str">
            <v>Cheryl</v>
          </cell>
          <cell r="D123" t="str">
            <v>Indexed</v>
          </cell>
        </row>
        <row r="124">
          <cell r="B124" t="str">
            <v>Cheryl</v>
          </cell>
          <cell r="D124" t="str">
            <v>Not Indexed</v>
          </cell>
        </row>
        <row r="125">
          <cell r="B125" t="str">
            <v>Cheryl</v>
          </cell>
          <cell r="D125" t="str">
            <v>Indexed</v>
          </cell>
        </row>
        <row r="126">
          <cell r="B126" t="str">
            <v>Cheryl</v>
          </cell>
          <cell r="D126" t="str">
            <v>Not Indexed</v>
          </cell>
        </row>
        <row r="127">
          <cell r="B127" t="str">
            <v>Cheryl</v>
          </cell>
          <cell r="D127" t="str">
            <v>Indexed</v>
          </cell>
        </row>
        <row r="128">
          <cell r="B128" t="str">
            <v>Cheryl</v>
          </cell>
          <cell r="D128" t="str">
            <v>Indexed</v>
          </cell>
        </row>
        <row r="129">
          <cell r="B129" t="str">
            <v>Cheryl</v>
          </cell>
          <cell r="D129" t="str">
            <v>Indexed</v>
          </cell>
        </row>
        <row r="130">
          <cell r="B130" t="str">
            <v>Ed</v>
          </cell>
          <cell r="D130" t="str">
            <v>Not Indexed</v>
          </cell>
        </row>
        <row r="131">
          <cell r="B131" t="str">
            <v>Ed</v>
          </cell>
          <cell r="D131" t="str">
            <v>Indexed</v>
          </cell>
        </row>
        <row r="132">
          <cell r="B132" t="str">
            <v>Cheryl</v>
          </cell>
          <cell r="D132" t="str">
            <v>Not Indexed</v>
          </cell>
        </row>
        <row r="133">
          <cell r="B133" t="str">
            <v>Cheryl</v>
          </cell>
          <cell r="D133" t="str">
            <v>Indexed</v>
          </cell>
        </row>
        <row r="134">
          <cell r="B134" t="str">
            <v>Cheryl</v>
          </cell>
          <cell r="D134" t="str">
            <v>Indexed</v>
          </cell>
        </row>
        <row r="135">
          <cell r="B135" t="str">
            <v>Cheryl</v>
          </cell>
          <cell r="D135" t="str">
            <v>Not Indexed</v>
          </cell>
        </row>
        <row r="136">
          <cell r="B136" t="str">
            <v>Ed</v>
          </cell>
          <cell r="D136" t="str">
            <v>Indexed</v>
          </cell>
        </row>
        <row r="137">
          <cell r="B137" t="str">
            <v>Ed</v>
          </cell>
          <cell r="D137" t="str">
            <v>Indexed</v>
          </cell>
        </row>
        <row r="138">
          <cell r="B138" t="str">
            <v>Ed</v>
          </cell>
          <cell r="D138" t="str">
            <v>Indexed</v>
          </cell>
        </row>
        <row r="139">
          <cell r="B139" t="str">
            <v>Ed</v>
          </cell>
          <cell r="D139" t="str">
            <v>Not Indexed</v>
          </cell>
        </row>
        <row r="140">
          <cell r="B140" t="str">
            <v>Ed</v>
          </cell>
          <cell r="D140" t="str">
            <v>Indexed</v>
          </cell>
        </row>
        <row r="141">
          <cell r="B141" t="str">
            <v>Ed</v>
          </cell>
          <cell r="D141" t="str">
            <v>Not Indexed</v>
          </cell>
        </row>
        <row r="142">
          <cell r="B142" t="str">
            <v>Cheryl</v>
          </cell>
          <cell r="D142" t="str">
            <v>Indexed</v>
          </cell>
        </row>
        <row r="143">
          <cell r="B143" t="str">
            <v>Cheryl</v>
          </cell>
          <cell r="D143" t="str">
            <v>Indexed</v>
          </cell>
        </row>
        <row r="144">
          <cell r="B144" t="str">
            <v>Cheryl</v>
          </cell>
          <cell r="D144" t="str">
            <v>Indexed</v>
          </cell>
        </row>
        <row r="145">
          <cell r="B145" t="str">
            <v>Cheryl</v>
          </cell>
          <cell r="D145" t="str">
            <v>Indexed</v>
          </cell>
        </row>
        <row r="146">
          <cell r="B146" t="str">
            <v>Cheryl</v>
          </cell>
          <cell r="D146" t="str">
            <v>Indexed</v>
          </cell>
        </row>
        <row r="147">
          <cell r="B147" t="str">
            <v>Cheryl</v>
          </cell>
          <cell r="D147" t="str">
            <v>Indexed</v>
          </cell>
        </row>
        <row r="148">
          <cell r="B148" t="str">
            <v>Cheryl</v>
          </cell>
          <cell r="D148" t="str">
            <v>Indexed</v>
          </cell>
        </row>
        <row r="149">
          <cell r="B149" t="str">
            <v>Cheryl</v>
          </cell>
          <cell r="D149" t="str">
            <v>Not Indexed</v>
          </cell>
        </row>
        <row r="150">
          <cell r="B150" t="str">
            <v>Cheryl</v>
          </cell>
          <cell r="D150" t="str">
            <v>Not Indexed</v>
          </cell>
        </row>
        <row r="151">
          <cell r="B151" t="str">
            <v>Cheryl</v>
          </cell>
          <cell r="D151" t="str">
            <v>Not Indexed</v>
          </cell>
        </row>
        <row r="152">
          <cell r="B152" t="str">
            <v>Cheryl</v>
          </cell>
          <cell r="D152" t="str">
            <v>Indexed</v>
          </cell>
        </row>
        <row r="153">
          <cell r="B153" t="str">
            <v>Cheryl</v>
          </cell>
          <cell r="D153" t="str">
            <v>Indexed</v>
          </cell>
        </row>
        <row r="154">
          <cell r="B154" t="str">
            <v>Cheryl</v>
          </cell>
          <cell r="D154" t="str">
            <v>Not Indexed</v>
          </cell>
        </row>
        <row r="155">
          <cell r="B155" t="str">
            <v>Cheryl</v>
          </cell>
          <cell r="D155" t="str">
            <v>Not Indexed</v>
          </cell>
        </row>
        <row r="156">
          <cell r="B156" t="str">
            <v>Cheryl</v>
          </cell>
          <cell r="D156" t="str">
            <v>Indexed</v>
          </cell>
        </row>
        <row r="157">
          <cell r="B157" t="str">
            <v>Cheryl</v>
          </cell>
          <cell r="D157" t="str">
            <v>Indexed</v>
          </cell>
        </row>
        <row r="158">
          <cell r="B158" t="str">
            <v>Cheryl</v>
          </cell>
          <cell r="D158" t="str">
            <v>Not Indexed</v>
          </cell>
        </row>
        <row r="159">
          <cell r="B159" t="str">
            <v>Cheryl</v>
          </cell>
          <cell r="D159" t="str">
            <v>Indexed</v>
          </cell>
        </row>
        <row r="160">
          <cell r="B160" t="str">
            <v>Cheryl</v>
          </cell>
          <cell r="D160" t="str">
            <v>Not Indexed</v>
          </cell>
        </row>
        <row r="161">
          <cell r="B161" t="str">
            <v>Cheryl</v>
          </cell>
          <cell r="D161" t="str">
            <v>Not Indexed</v>
          </cell>
        </row>
        <row r="162">
          <cell r="B162" t="str">
            <v>Cheryl</v>
          </cell>
          <cell r="D162" t="str">
            <v>Not Indexed</v>
          </cell>
        </row>
        <row r="163">
          <cell r="B163" t="str">
            <v>Cheryl</v>
          </cell>
          <cell r="D163" t="str">
            <v>Not Indexed</v>
          </cell>
        </row>
        <row r="164">
          <cell r="B164" t="str">
            <v>Cheryl</v>
          </cell>
          <cell r="D164" t="str">
            <v>Indexed</v>
          </cell>
        </row>
        <row r="165">
          <cell r="B165" t="str">
            <v>Cheryl</v>
          </cell>
          <cell r="D165" t="str">
            <v>Not Indexed</v>
          </cell>
        </row>
        <row r="166">
          <cell r="B166" t="str">
            <v>Cheryl</v>
          </cell>
          <cell r="D166" t="str">
            <v>Not Indexed</v>
          </cell>
        </row>
        <row r="167">
          <cell r="B167" t="str">
            <v>Cheryl</v>
          </cell>
          <cell r="D167" t="str">
            <v>Indexed</v>
          </cell>
        </row>
        <row r="168">
          <cell r="B168" t="str">
            <v>Cheryl</v>
          </cell>
          <cell r="D168" t="str">
            <v>Not Indexed</v>
          </cell>
        </row>
        <row r="169">
          <cell r="B169" t="str">
            <v>Cheryl</v>
          </cell>
          <cell r="D169" t="str">
            <v>Not Indexed</v>
          </cell>
        </row>
        <row r="170">
          <cell r="B170" t="str">
            <v>Cheryl</v>
          </cell>
          <cell r="D170" t="str">
            <v>Indexed</v>
          </cell>
        </row>
        <row r="171">
          <cell r="B171" t="str">
            <v>Cheryl</v>
          </cell>
          <cell r="D171" t="str">
            <v>Indexed</v>
          </cell>
        </row>
        <row r="172">
          <cell r="B172" t="str">
            <v>Cheryl</v>
          </cell>
          <cell r="D172" t="str">
            <v>Not Indexed</v>
          </cell>
        </row>
        <row r="173">
          <cell r="B173" t="str">
            <v>Cheryl</v>
          </cell>
          <cell r="D173" t="str">
            <v>Indexed</v>
          </cell>
        </row>
        <row r="174">
          <cell r="B174" t="str">
            <v>Cheryl</v>
          </cell>
          <cell r="D174" t="str">
            <v>Indexed</v>
          </cell>
        </row>
        <row r="175">
          <cell r="B175" t="str">
            <v>Cheryl</v>
          </cell>
          <cell r="D175" t="str">
            <v>Not Indexed</v>
          </cell>
        </row>
        <row r="176">
          <cell r="B176" t="str">
            <v>Cheryl</v>
          </cell>
          <cell r="D176" t="str">
            <v>Not Indexed</v>
          </cell>
        </row>
        <row r="177">
          <cell r="B177" t="str">
            <v>Cheryl</v>
          </cell>
          <cell r="D177" t="str">
            <v>Indexed</v>
          </cell>
        </row>
        <row r="178">
          <cell r="B178" t="str">
            <v>Ed</v>
          </cell>
          <cell r="D178" t="str">
            <v>Not Indexed</v>
          </cell>
        </row>
        <row r="179">
          <cell r="B179" t="str">
            <v>Ed</v>
          </cell>
          <cell r="D179" t="str">
            <v>Not Indexed</v>
          </cell>
        </row>
        <row r="180">
          <cell r="B180" t="str">
            <v>Ed</v>
          </cell>
          <cell r="D180" t="str">
            <v>Not Indexed</v>
          </cell>
        </row>
        <row r="181">
          <cell r="B181" t="str">
            <v>Ed</v>
          </cell>
          <cell r="D181" t="str">
            <v>Not Indexed</v>
          </cell>
        </row>
        <row r="182">
          <cell r="B182" t="str">
            <v>Ed</v>
          </cell>
          <cell r="D182" t="str">
            <v>Indexed</v>
          </cell>
        </row>
        <row r="183">
          <cell r="B183" t="str">
            <v>Cheryl</v>
          </cell>
          <cell r="D183" t="str">
            <v>Not Indexed</v>
          </cell>
        </row>
        <row r="184">
          <cell r="B184" t="str">
            <v>Cheryl</v>
          </cell>
          <cell r="D184" t="str">
            <v>Indexed</v>
          </cell>
        </row>
        <row r="185">
          <cell r="B185" t="str">
            <v>Cheryl</v>
          </cell>
          <cell r="D185" t="str">
            <v>Not Indexed</v>
          </cell>
        </row>
        <row r="186">
          <cell r="B186" t="str">
            <v>Ed</v>
          </cell>
          <cell r="D186" t="str">
            <v>Not Indexed</v>
          </cell>
        </row>
        <row r="187">
          <cell r="B187" t="str">
            <v>Ed</v>
          </cell>
          <cell r="D187" t="str">
            <v>Not Indexed</v>
          </cell>
        </row>
        <row r="188">
          <cell r="B188" t="str">
            <v>Cheryl</v>
          </cell>
          <cell r="D188" t="str">
            <v>Indexed</v>
          </cell>
        </row>
        <row r="189">
          <cell r="B189" t="str">
            <v>Cheryl</v>
          </cell>
          <cell r="D189" t="str">
            <v>Indexed</v>
          </cell>
        </row>
        <row r="190">
          <cell r="B190" t="str">
            <v>Ed</v>
          </cell>
          <cell r="D190" t="str">
            <v>Not Indexed</v>
          </cell>
        </row>
        <row r="191">
          <cell r="B191" t="str">
            <v>Cheryl</v>
          </cell>
          <cell r="D191" t="str">
            <v>Not Indexed</v>
          </cell>
        </row>
        <row r="192">
          <cell r="B192" t="str">
            <v>Cheryl</v>
          </cell>
          <cell r="D192" t="str">
            <v>Not Indexed</v>
          </cell>
        </row>
        <row r="193">
          <cell r="B193" t="str">
            <v>Cheryl</v>
          </cell>
          <cell r="D193" t="str">
            <v>Not Indexed</v>
          </cell>
        </row>
        <row r="194">
          <cell r="B194" t="str">
            <v>Cheryl</v>
          </cell>
          <cell r="D194" t="str">
            <v>Not Indexed</v>
          </cell>
        </row>
        <row r="195">
          <cell r="B195" t="str">
            <v>Cheryl</v>
          </cell>
          <cell r="D195" t="str">
            <v>Not Indexed</v>
          </cell>
        </row>
        <row r="196">
          <cell r="B196" t="str">
            <v>Cheryl</v>
          </cell>
          <cell r="D196" t="str">
            <v>Indexed</v>
          </cell>
        </row>
        <row r="197">
          <cell r="B197" t="str">
            <v>Cheryl</v>
          </cell>
          <cell r="D197" t="str">
            <v>Indexed</v>
          </cell>
        </row>
        <row r="198">
          <cell r="B198" t="str">
            <v>Cheryl</v>
          </cell>
          <cell r="D198" t="str">
            <v>Not Indexed</v>
          </cell>
        </row>
        <row r="199">
          <cell r="B199" t="str">
            <v>Cheryl</v>
          </cell>
          <cell r="D199" t="str">
            <v>Indexed</v>
          </cell>
        </row>
        <row r="200">
          <cell r="B200" t="str">
            <v>Cheryl</v>
          </cell>
          <cell r="D200" t="str">
            <v>Not Indexed</v>
          </cell>
        </row>
        <row r="201">
          <cell r="B201" t="str">
            <v>Cheryl</v>
          </cell>
          <cell r="D201" t="str">
            <v>Not Indexed</v>
          </cell>
        </row>
        <row r="202">
          <cell r="B202" t="str">
            <v>Cheryl</v>
          </cell>
          <cell r="D202" t="str">
            <v>Indexed</v>
          </cell>
        </row>
        <row r="203">
          <cell r="B203" t="str">
            <v>Ed</v>
          </cell>
          <cell r="D203" t="str">
            <v>Indexed</v>
          </cell>
        </row>
        <row r="204">
          <cell r="B204" t="str">
            <v>Ed</v>
          </cell>
          <cell r="D204" t="str">
            <v>Indexed</v>
          </cell>
        </row>
        <row r="205">
          <cell r="B205" t="str">
            <v>Ed</v>
          </cell>
          <cell r="D205" t="str">
            <v>Not Indexed</v>
          </cell>
        </row>
        <row r="206">
          <cell r="B206" t="str">
            <v>Cheryl</v>
          </cell>
          <cell r="D206" t="str">
            <v>Not Indexed</v>
          </cell>
        </row>
        <row r="207">
          <cell r="B207" t="str">
            <v>Cheryl</v>
          </cell>
          <cell r="D207" t="str">
            <v>Not Indexed</v>
          </cell>
        </row>
        <row r="208">
          <cell r="B208" t="str">
            <v>Ed</v>
          </cell>
          <cell r="D208" t="str">
            <v>Indexed</v>
          </cell>
        </row>
        <row r="209">
          <cell r="B209" t="str">
            <v>Ed</v>
          </cell>
          <cell r="D209" t="str">
            <v>Not Indexed</v>
          </cell>
        </row>
        <row r="210">
          <cell r="B210" t="str">
            <v>Cheryl</v>
          </cell>
          <cell r="D210" t="str">
            <v>Not Indexed</v>
          </cell>
        </row>
        <row r="211">
          <cell r="B211" t="str">
            <v>Ed</v>
          </cell>
          <cell r="D211" t="str">
            <v>Indexed</v>
          </cell>
        </row>
        <row r="212">
          <cell r="B212" t="str">
            <v>Ed</v>
          </cell>
          <cell r="D212" t="str">
            <v>Indexed</v>
          </cell>
        </row>
        <row r="213">
          <cell r="B213" t="str">
            <v>Ed</v>
          </cell>
          <cell r="D213" t="str">
            <v>Indexed</v>
          </cell>
        </row>
        <row r="214">
          <cell r="B214" t="str">
            <v>Ed</v>
          </cell>
          <cell r="D214" t="str">
            <v>Not Indexed</v>
          </cell>
        </row>
        <row r="215">
          <cell r="B215" t="str">
            <v>Ed</v>
          </cell>
          <cell r="D215" t="str">
            <v>Not Indexed</v>
          </cell>
        </row>
        <row r="216">
          <cell r="B216" t="str">
            <v>Ed</v>
          </cell>
          <cell r="D216" t="str">
            <v>Indexed</v>
          </cell>
        </row>
        <row r="217">
          <cell r="B217" t="str">
            <v>Ed</v>
          </cell>
          <cell r="D217" t="str">
            <v>Indexed</v>
          </cell>
        </row>
        <row r="218">
          <cell r="B218" t="str">
            <v>Cheryl</v>
          </cell>
          <cell r="D218" t="str">
            <v>Not Indexed</v>
          </cell>
        </row>
      </sheetData>
      <sheetData sheetId="6">
        <row r="1">
          <cell r="B1" t="str">
            <v>Speaker</v>
          </cell>
          <cell r="D1" t="str">
            <v>Indexicality</v>
          </cell>
        </row>
        <row r="3">
          <cell r="B3" t="str">
            <v>Cheryl</v>
          </cell>
          <cell r="D3" t="str">
            <v>Not Indexed</v>
          </cell>
        </row>
        <row r="4">
          <cell r="B4" t="str">
            <v>Cheryl</v>
          </cell>
          <cell r="D4" t="str">
            <v>Indexed</v>
          </cell>
        </row>
        <row r="5">
          <cell r="B5" t="str">
            <v>Cheryl</v>
          </cell>
          <cell r="D5" t="str">
            <v>Indexed</v>
          </cell>
        </row>
        <row r="6">
          <cell r="B6" t="str">
            <v>Ed</v>
          </cell>
          <cell r="D6" t="str">
            <v>Not Indexed</v>
          </cell>
        </row>
        <row r="7">
          <cell r="B7" t="str">
            <v>Ed</v>
          </cell>
          <cell r="D7" t="str">
            <v>Not Indexed</v>
          </cell>
        </row>
        <row r="8">
          <cell r="B8" t="str">
            <v>Ed</v>
          </cell>
          <cell r="D8" t="str">
            <v>Not Indexed</v>
          </cell>
        </row>
        <row r="9">
          <cell r="B9" t="str">
            <v>Ed</v>
          </cell>
          <cell r="D9" t="str">
            <v>Not Indexed</v>
          </cell>
        </row>
        <row r="10">
          <cell r="B10" t="str">
            <v>John</v>
          </cell>
          <cell r="D10" t="str">
            <v>Indexed</v>
          </cell>
        </row>
        <row r="11">
          <cell r="B11" t="str">
            <v>John</v>
          </cell>
          <cell r="D11" t="str">
            <v>Not Indexed</v>
          </cell>
        </row>
        <row r="12">
          <cell r="B12" t="str">
            <v>John</v>
          </cell>
          <cell r="D12" t="str">
            <v>Indexed</v>
          </cell>
        </row>
        <row r="13">
          <cell r="B13" t="str">
            <v>John</v>
          </cell>
          <cell r="D13" t="str">
            <v>Indexed</v>
          </cell>
        </row>
        <row r="14">
          <cell r="B14" t="str">
            <v>John</v>
          </cell>
          <cell r="D14" t="str">
            <v>Not Indexed</v>
          </cell>
        </row>
        <row r="15">
          <cell r="B15" t="str">
            <v>John</v>
          </cell>
          <cell r="D15" t="str">
            <v>Not Indexed</v>
          </cell>
        </row>
        <row r="16">
          <cell r="B16" t="str">
            <v>John</v>
          </cell>
          <cell r="D16" t="str">
            <v>Indexed</v>
          </cell>
        </row>
        <row r="17">
          <cell r="B17" t="str">
            <v>John</v>
          </cell>
          <cell r="D17" t="str">
            <v>Indexed</v>
          </cell>
        </row>
        <row r="18">
          <cell r="B18" t="str">
            <v>John</v>
          </cell>
          <cell r="D18" t="str">
            <v>Indexed</v>
          </cell>
        </row>
        <row r="19">
          <cell r="B19" t="str">
            <v>John</v>
          </cell>
          <cell r="D19" t="str">
            <v>Indexed</v>
          </cell>
        </row>
        <row r="20">
          <cell r="B20" t="str">
            <v>John</v>
          </cell>
          <cell r="D20" t="str">
            <v>Indexed</v>
          </cell>
        </row>
        <row r="21">
          <cell r="B21" t="str">
            <v>Ed</v>
          </cell>
          <cell r="D21" t="str">
            <v>Not Indexed</v>
          </cell>
        </row>
        <row r="22">
          <cell r="B22" t="str">
            <v>Ed</v>
          </cell>
          <cell r="D22" t="str">
            <v>Not Indexed</v>
          </cell>
        </row>
        <row r="23">
          <cell r="B23" t="str">
            <v>Ed</v>
          </cell>
          <cell r="D23" t="str">
            <v>Not Indexed</v>
          </cell>
        </row>
        <row r="24">
          <cell r="B24" t="str">
            <v>Ed</v>
          </cell>
          <cell r="D24" t="str">
            <v>Not Indexed</v>
          </cell>
        </row>
        <row r="25">
          <cell r="B25" t="str">
            <v>Ed</v>
          </cell>
          <cell r="D25" t="str">
            <v>Indexed</v>
          </cell>
        </row>
        <row r="26">
          <cell r="B26" t="str">
            <v>John</v>
          </cell>
          <cell r="D26" t="str">
            <v>Not Indexed</v>
          </cell>
        </row>
        <row r="27">
          <cell r="B27" t="str">
            <v>Ed</v>
          </cell>
          <cell r="D27" t="str">
            <v>Indexed</v>
          </cell>
        </row>
        <row r="28">
          <cell r="B28" t="str">
            <v>Cheryl</v>
          </cell>
          <cell r="D28" t="str">
            <v>Not Indexed</v>
          </cell>
        </row>
        <row r="29">
          <cell r="B29" t="str">
            <v>John</v>
          </cell>
          <cell r="D29" t="str">
            <v>Not Indexed</v>
          </cell>
        </row>
        <row r="30">
          <cell r="B30" t="str">
            <v>John</v>
          </cell>
          <cell r="D30" t="str">
            <v>Not Indexed</v>
          </cell>
        </row>
        <row r="31">
          <cell r="B31" t="str">
            <v>John</v>
          </cell>
          <cell r="D31" t="str">
            <v>Not Indexed</v>
          </cell>
        </row>
        <row r="32">
          <cell r="B32" t="str">
            <v>John</v>
          </cell>
          <cell r="D32" t="str">
            <v>Indexed</v>
          </cell>
        </row>
        <row r="33">
          <cell r="B33" t="str">
            <v>John</v>
          </cell>
          <cell r="D33" t="str">
            <v>Indexed</v>
          </cell>
        </row>
        <row r="34">
          <cell r="B34" t="str">
            <v>John</v>
          </cell>
          <cell r="D34" t="str">
            <v>Indexed</v>
          </cell>
        </row>
        <row r="35">
          <cell r="B35" t="str">
            <v>John</v>
          </cell>
          <cell r="D35" t="str">
            <v>Not Indexed</v>
          </cell>
        </row>
        <row r="36">
          <cell r="B36" t="str">
            <v>John</v>
          </cell>
          <cell r="D36" t="str">
            <v>Not Indexed</v>
          </cell>
        </row>
        <row r="37">
          <cell r="B37" t="str">
            <v>John</v>
          </cell>
          <cell r="D37" t="str">
            <v>Not Indexed</v>
          </cell>
        </row>
        <row r="38">
          <cell r="B38" t="str">
            <v>John</v>
          </cell>
          <cell r="D38" t="str">
            <v>Indexed</v>
          </cell>
        </row>
        <row r="39">
          <cell r="B39" t="str">
            <v>John</v>
          </cell>
          <cell r="D39" t="str">
            <v>Indexed</v>
          </cell>
        </row>
        <row r="40">
          <cell r="B40" t="str">
            <v>Cheryl</v>
          </cell>
          <cell r="D40" t="str">
            <v>Not Indexed</v>
          </cell>
        </row>
        <row r="41">
          <cell r="B41" t="str">
            <v>Cheryl</v>
          </cell>
          <cell r="D41" t="str">
            <v>Not Indexed</v>
          </cell>
        </row>
        <row r="42">
          <cell r="B42" t="str">
            <v>Cheryl</v>
          </cell>
          <cell r="D42" t="str">
            <v>Not Indexed</v>
          </cell>
        </row>
        <row r="43">
          <cell r="B43" t="str">
            <v>John</v>
          </cell>
          <cell r="D43" t="str">
            <v>Not Indexed</v>
          </cell>
        </row>
        <row r="44">
          <cell r="B44" t="str">
            <v>Cheryl</v>
          </cell>
          <cell r="D44" t="str">
            <v>Not Indexed</v>
          </cell>
        </row>
        <row r="45">
          <cell r="B45" t="str">
            <v>John</v>
          </cell>
          <cell r="D45" t="str">
            <v>Not Indexed</v>
          </cell>
        </row>
        <row r="46">
          <cell r="B46" t="str">
            <v>Cheryl</v>
          </cell>
          <cell r="D46" t="str">
            <v>Not Indexed</v>
          </cell>
        </row>
        <row r="47">
          <cell r="B47" t="str">
            <v>John</v>
          </cell>
          <cell r="D47" t="str">
            <v>Not Indexed</v>
          </cell>
        </row>
        <row r="48">
          <cell r="B48" t="str">
            <v>John</v>
          </cell>
          <cell r="D48" t="str">
            <v>Indexed</v>
          </cell>
        </row>
        <row r="49">
          <cell r="B49" t="str">
            <v>Cheryl</v>
          </cell>
          <cell r="D49" t="str">
            <v>Indexed</v>
          </cell>
        </row>
        <row r="50">
          <cell r="B50" t="str">
            <v>John</v>
          </cell>
          <cell r="D50" t="str">
            <v>Not Indexed</v>
          </cell>
        </row>
        <row r="51">
          <cell r="B51" t="str">
            <v>John</v>
          </cell>
          <cell r="D51" t="str">
            <v>Indexed</v>
          </cell>
        </row>
        <row r="52">
          <cell r="B52" t="str">
            <v>John</v>
          </cell>
          <cell r="D52" t="str">
            <v>Indexed</v>
          </cell>
        </row>
        <row r="53">
          <cell r="B53" t="str">
            <v>John</v>
          </cell>
          <cell r="D53" t="str">
            <v>Indexed</v>
          </cell>
        </row>
        <row r="54">
          <cell r="B54" t="str">
            <v>John</v>
          </cell>
          <cell r="D54" t="str">
            <v>Indexed</v>
          </cell>
        </row>
        <row r="55">
          <cell r="B55" t="str">
            <v>John</v>
          </cell>
          <cell r="D55" t="str">
            <v>Indexed</v>
          </cell>
        </row>
        <row r="56">
          <cell r="B56" t="str">
            <v>John</v>
          </cell>
          <cell r="D56" t="str">
            <v>Not Indexed</v>
          </cell>
        </row>
        <row r="57">
          <cell r="B57" t="str">
            <v>John</v>
          </cell>
          <cell r="D57" t="str">
            <v>Indexed</v>
          </cell>
        </row>
        <row r="58">
          <cell r="B58" t="str">
            <v>John</v>
          </cell>
          <cell r="D58" t="str">
            <v>Indexed</v>
          </cell>
        </row>
        <row r="59">
          <cell r="B59" t="str">
            <v>John</v>
          </cell>
          <cell r="D59" t="str">
            <v>Indexed</v>
          </cell>
        </row>
        <row r="60">
          <cell r="B60" t="str">
            <v>John</v>
          </cell>
          <cell r="D60" t="str">
            <v>Indexed</v>
          </cell>
        </row>
        <row r="61">
          <cell r="B61" t="str">
            <v>Cheryl</v>
          </cell>
          <cell r="D61" t="str">
            <v>Indexed</v>
          </cell>
        </row>
        <row r="62">
          <cell r="B62" t="str">
            <v>Cheryl</v>
          </cell>
          <cell r="D62" t="str">
            <v>Not Indexed</v>
          </cell>
        </row>
        <row r="63">
          <cell r="B63" t="str">
            <v>Cheryl</v>
          </cell>
          <cell r="D63" t="str">
            <v>Indexed</v>
          </cell>
        </row>
        <row r="64">
          <cell r="B64" t="str">
            <v>John</v>
          </cell>
          <cell r="D64" t="str">
            <v>Not Indexed</v>
          </cell>
        </row>
        <row r="65">
          <cell r="B65" t="str">
            <v>Cheryl</v>
          </cell>
          <cell r="D65" t="str">
            <v>Not Indexed</v>
          </cell>
        </row>
        <row r="66">
          <cell r="B66" t="str">
            <v>John</v>
          </cell>
          <cell r="D66" t="str">
            <v>Not Indexed</v>
          </cell>
        </row>
        <row r="67">
          <cell r="B67" t="str">
            <v>Cheryl</v>
          </cell>
          <cell r="D67" t="str">
            <v>Not Indexed</v>
          </cell>
        </row>
        <row r="68">
          <cell r="B68" t="str">
            <v>Cheryl</v>
          </cell>
          <cell r="D68" t="str">
            <v>Indexed</v>
          </cell>
        </row>
        <row r="69">
          <cell r="B69" t="str">
            <v>John</v>
          </cell>
          <cell r="D69" t="str">
            <v>Not Indexed</v>
          </cell>
        </row>
        <row r="70">
          <cell r="B70" t="str">
            <v>Cheryl</v>
          </cell>
          <cell r="D70" t="str">
            <v>Not Indexed</v>
          </cell>
        </row>
        <row r="71">
          <cell r="B71" t="str">
            <v>Cheryl</v>
          </cell>
          <cell r="D71" t="str">
            <v>Not Indexed</v>
          </cell>
        </row>
        <row r="72">
          <cell r="B72" t="str">
            <v>Cheryl</v>
          </cell>
          <cell r="D72" t="str">
            <v>Indexed</v>
          </cell>
        </row>
        <row r="73">
          <cell r="B73" t="str">
            <v>Cheryl</v>
          </cell>
          <cell r="D73" t="str">
            <v>Indexed</v>
          </cell>
        </row>
        <row r="74">
          <cell r="B74" t="str">
            <v>Cheryl</v>
          </cell>
          <cell r="D74" t="str">
            <v>Indexed</v>
          </cell>
        </row>
        <row r="75">
          <cell r="B75" t="str">
            <v>Cheryl</v>
          </cell>
          <cell r="D75" t="str">
            <v>Indexed</v>
          </cell>
        </row>
        <row r="76">
          <cell r="B76" t="str">
            <v>John</v>
          </cell>
          <cell r="D76" t="str">
            <v>Not Indexed</v>
          </cell>
        </row>
        <row r="77">
          <cell r="B77" t="str">
            <v>Cheryl</v>
          </cell>
          <cell r="D77" t="str">
            <v>Not Indexed</v>
          </cell>
        </row>
        <row r="78">
          <cell r="B78" t="str">
            <v>John</v>
          </cell>
          <cell r="D78" t="str">
            <v>Indexed</v>
          </cell>
        </row>
        <row r="79">
          <cell r="B79" t="str">
            <v>Cheryl</v>
          </cell>
          <cell r="D79" t="str">
            <v>Indexed</v>
          </cell>
        </row>
        <row r="80">
          <cell r="B80" t="str">
            <v>Cheryl</v>
          </cell>
          <cell r="D80" t="str">
            <v>Not Indexed</v>
          </cell>
        </row>
        <row r="81">
          <cell r="B81" t="str">
            <v>Cheryl</v>
          </cell>
          <cell r="D81" t="str">
            <v>Indexed</v>
          </cell>
        </row>
        <row r="82">
          <cell r="B82" t="str">
            <v>Cheryl</v>
          </cell>
          <cell r="D82" t="str">
            <v>Indexed</v>
          </cell>
        </row>
        <row r="83">
          <cell r="B83" t="str">
            <v>Cheryl</v>
          </cell>
          <cell r="D83" t="str">
            <v>Indexed</v>
          </cell>
        </row>
        <row r="84">
          <cell r="B84" t="str">
            <v>Cheryl</v>
          </cell>
          <cell r="D84" t="str">
            <v>Indexed</v>
          </cell>
        </row>
        <row r="85">
          <cell r="B85" t="str">
            <v>Cheryl</v>
          </cell>
          <cell r="D85" t="str">
            <v>Indexed</v>
          </cell>
        </row>
        <row r="86">
          <cell r="B86" t="str">
            <v>John</v>
          </cell>
          <cell r="D86" t="str">
            <v>Indexed</v>
          </cell>
        </row>
        <row r="87">
          <cell r="B87" t="str">
            <v>John</v>
          </cell>
          <cell r="D87" t="str">
            <v>Indexed</v>
          </cell>
        </row>
        <row r="88">
          <cell r="B88" t="str">
            <v>John</v>
          </cell>
          <cell r="D88" t="str">
            <v>Not Indexed</v>
          </cell>
        </row>
        <row r="89">
          <cell r="B89" t="str">
            <v>John</v>
          </cell>
          <cell r="D89" t="str">
            <v>Not Indexed</v>
          </cell>
        </row>
        <row r="90">
          <cell r="B90" t="str">
            <v>John</v>
          </cell>
          <cell r="D90" t="str">
            <v>Indexed</v>
          </cell>
        </row>
        <row r="91">
          <cell r="B91" t="str">
            <v>John</v>
          </cell>
          <cell r="D91" t="str">
            <v>Indexed</v>
          </cell>
        </row>
        <row r="92">
          <cell r="B92" t="str">
            <v>Cheryl</v>
          </cell>
          <cell r="D92" t="str">
            <v>Not Indexed</v>
          </cell>
        </row>
        <row r="93">
          <cell r="B93" t="str">
            <v>John</v>
          </cell>
          <cell r="D93" t="str">
            <v>Indexed</v>
          </cell>
        </row>
        <row r="94">
          <cell r="B94" t="str">
            <v>John</v>
          </cell>
          <cell r="D94" t="str">
            <v>Indexed</v>
          </cell>
        </row>
        <row r="95">
          <cell r="B95" t="str">
            <v>John</v>
          </cell>
          <cell r="D95" t="str">
            <v>Indexed</v>
          </cell>
        </row>
        <row r="96">
          <cell r="B96" t="str">
            <v>John</v>
          </cell>
          <cell r="D96" t="str">
            <v>Indexed</v>
          </cell>
        </row>
        <row r="97">
          <cell r="B97" t="str">
            <v>John</v>
          </cell>
          <cell r="D97" t="str">
            <v>Not Indexed</v>
          </cell>
        </row>
        <row r="98">
          <cell r="B98" t="str">
            <v>John</v>
          </cell>
          <cell r="D98" t="str">
            <v>Indexed</v>
          </cell>
        </row>
        <row r="99">
          <cell r="B99" t="str">
            <v>John</v>
          </cell>
          <cell r="D99" t="str">
            <v>Not Indexed</v>
          </cell>
        </row>
        <row r="100">
          <cell r="B100" t="str">
            <v>John</v>
          </cell>
          <cell r="D100" t="str">
            <v>Indexed</v>
          </cell>
        </row>
        <row r="101">
          <cell r="B101" t="str">
            <v>John</v>
          </cell>
          <cell r="D101" t="str">
            <v>Indexed</v>
          </cell>
        </row>
        <row r="102">
          <cell r="B102" t="str">
            <v>John</v>
          </cell>
          <cell r="D102" t="str">
            <v>Not Indexed</v>
          </cell>
        </row>
        <row r="103">
          <cell r="B103" t="str">
            <v>John</v>
          </cell>
          <cell r="D103" t="str">
            <v>Indexed</v>
          </cell>
        </row>
        <row r="104">
          <cell r="B104" t="str">
            <v>John</v>
          </cell>
          <cell r="D104" t="str">
            <v>Indexed</v>
          </cell>
        </row>
        <row r="105">
          <cell r="B105" t="str">
            <v>John</v>
          </cell>
          <cell r="D105" t="str">
            <v>Indexed</v>
          </cell>
        </row>
        <row r="106">
          <cell r="B106" t="str">
            <v>John</v>
          </cell>
          <cell r="D106" t="str">
            <v>Not Indexed</v>
          </cell>
        </row>
        <row r="107">
          <cell r="B107" t="str">
            <v>John</v>
          </cell>
          <cell r="D107" t="str">
            <v>Not Indexed</v>
          </cell>
        </row>
        <row r="108">
          <cell r="B108" t="str">
            <v>John</v>
          </cell>
          <cell r="D108" t="str">
            <v>Indexed</v>
          </cell>
        </row>
        <row r="109">
          <cell r="B109" t="str">
            <v>John</v>
          </cell>
          <cell r="D109" t="str">
            <v>Indexed</v>
          </cell>
        </row>
        <row r="110">
          <cell r="B110" t="str">
            <v>John</v>
          </cell>
          <cell r="D110" t="str">
            <v>Indexed</v>
          </cell>
        </row>
        <row r="111">
          <cell r="B111" t="str">
            <v>John</v>
          </cell>
          <cell r="D111" t="str">
            <v>Indexed</v>
          </cell>
        </row>
        <row r="112">
          <cell r="B112" t="str">
            <v>John</v>
          </cell>
          <cell r="D112" t="str">
            <v>Indexed</v>
          </cell>
        </row>
        <row r="113">
          <cell r="B113" t="str">
            <v>John</v>
          </cell>
          <cell r="D113" t="str">
            <v>Indexed</v>
          </cell>
        </row>
        <row r="114">
          <cell r="B114" t="str">
            <v>John</v>
          </cell>
          <cell r="D114" t="str">
            <v>Not Indexed</v>
          </cell>
        </row>
        <row r="115">
          <cell r="B115" t="str">
            <v>John</v>
          </cell>
          <cell r="D115" t="str">
            <v>Not Indexed</v>
          </cell>
        </row>
        <row r="116">
          <cell r="B116" t="str">
            <v>John</v>
          </cell>
          <cell r="D116" t="str">
            <v>Indexed</v>
          </cell>
        </row>
        <row r="117">
          <cell r="B117" t="str">
            <v>Cheryl</v>
          </cell>
          <cell r="D117" t="str">
            <v>Indexed</v>
          </cell>
        </row>
        <row r="118">
          <cell r="B118" t="str">
            <v>Cheryl</v>
          </cell>
          <cell r="D118" t="str">
            <v>Not Indexed</v>
          </cell>
        </row>
        <row r="119">
          <cell r="B119" t="str">
            <v>Cheryl</v>
          </cell>
          <cell r="D119" t="str">
            <v>Indexed</v>
          </cell>
        </row>
        <row r="120">
          <cell r="B120" t="str">
            <v>Cheryl</v>
          </cell>
          <cell r="D120" t="str">
            <v>Indexed</v>
          </cell>
        </row>
        <row r="121">
          <cell r="B121" t="str">
            <v>Cheryl</v>
          </cell>
          <cell r="D121" t="str">
            <v>Not Indexed</v>
          </cell>
        </row>
        <row r="122">
          <cell r="B122" t="str">
            <v>Cheryl</v>
          </cell>
          <cell r="D122" t="str">
            <v>Not Indexed</v>
          </cell>
        </row>
        <row r="123">
          <cell r="B123" t="str">
            <v>Cheryl</v>
          </cell>
          <cell r="D123" t="str">
            <v>Indexed</v>
          </cell>
        </row>
        <row r="124">
          <cell r="B124" t="str">
            <v>John</v>
          </cell>
          <cell r="D124" t="str">
            <v>Not Indexed</v>
          </cell>
        </row>
        <row r="125">
          <cell r="B125" t="str">
            <v>Cheryl</v>
          </cell>
          <cell r="D125" t="str">
            <v>Indexed</v>
          </cell>
        </row>
        <row r="126">
          <cell r="B126" t="str">
            <v>John</v>
          </cell>
          <cell r="D126" t="str">
            <v>Not Indexed</v>
          </cell>
        </row>
        <row r="127">
          <cell r="B127" t="str">
            <v>Cheryl</v>
          </cell>
          <cell r="D127" t="str">
            <v>Not Indexed</v>
          </cell>
        </row>
        <row r="128">
          <cell r="B128" t="str">
            <v>John</v>
          </cell>
          <cell r="D128" t="str">
            <v>Indexed</v>
          </cell>
        </row>
        <row r="129">
          <cell r="B129" t="str">
            <v>John</v>
          </cell>
          <cell r="D129" t="str">
            <v>Not Indexed</v>
          </cell>
        </row>
        <row r="130">
          <cell r="B130" t="str">
            <v>John</v>
          </cell>
          <cell r="D130" t="str">
            <v>Indexed</v>
          </cell>
        </row>
        <row r="131">
          <cell r="B131" t="str">
            <v>John</v>
          </cell>
          <cell r="D131" t="str">
            <v>Not Indexed</v>
          </cell>
        </row>
        <row r="132">
          <cell r="B132" t="str">
            <v>John</v>
          </cell>
          <cell r="D132" t="str">
            <v>Indexed</v>
          </cell>
        </row>
        <row r="133">
          <cell r="B133" t="str">
            <v>John</v>
          </cell>
          <cell r="D133" t="str">
            <v>Indexed</v>
          </cell>
        </row>
        <row r="134">
          <cell r="B134" t="str">
            <v>John</v>
          </cell>
          <cell r="D134" t="str">
            <v>Indexed</v>
          </cell>
        </row>
        <row r="135">
          <cell r="B135" t="str">
            <v>John</v>
          </cell>
          <cell r="D135" t="str">
            <v>Indexed</v>
          </cell>
        </row>
        <row r="136">
          <cell r="B136" t="str">
            <v>John</v>
          </cell>
          <cell r="D136" t="str">
            <v>Indexed</v>
          </cell>
        </row>
        <row r="137">
          <cell r="B137" t="str">
            <v>John</v>
          </cell>
          <cell r="D137" t="str">
            <v>Indexed</v>
          </cell>
        </row>
        <row r="138">
          <cell r="B138" t="str">
            <v>Ed</v>
          </cell>
          <cell r="D138" t="str">
            <v>Indexed</v>
          </cell>
        </row>
        <row r="139">
          <cell r="B139" t="str">
            <v>Ed</v>
          </cell>
          <cell r="D139" t="str">
            <v>Not Indexed</v>
          </cell>
        </row>
        <row r="140">
          <cell r="B140" t="str">
            <v>Ed</v>
          </cell>
          <cell r="D140" t="str">
            <v>Not Indexed</v>
          </cell>
        </row>
        <row r="141">
          <cell r="B141" t="str">
            <v>Ed</v>
          </cell>
          <cell r="D141" t="str">
            <v>Indexed</v>
          </cell>
        </row>
        <row r="142">
          <cell r="B142" t="str">
            <v>Ed</v>
          </cell>
          <cell r="D142" t="str">
            <v>Indexed</v>
          </cell>
        </row>
        <row r="143">
          <cell r="B143" t="str">
            <v>Ed</v>
          </cell>
          <cell r="D143" t="str">
            <v>Not Indexed</v>
          </cell>
        </row>
        <row r="144">
          <cell r="B144" t="str">
            <v>Ed</v>
          </cell>
          <cell r="D144" t="str">
            <v>Not Indexed</v>
          </cell>
        </row>
        <row r="145">
          <cell r="B145" t="str">
            <v>Ed</v>
          </cell>
          <cell r="D145" t="str">
            <v>Indexed</v>
          </cell>
        </row>
        <row r="146">
          <cell r="B146" t="str">
            <v>Ed</v>
          </cell>
          <cell r="D146" t="str">
            <v>Indexed</v>
          </cell>
        </row>
        <row r="147">
          <cell r="B147" t="str">
            <v>Ed</v>
          </cell>
          <cell r="D147" t="str">
            <v>Indexed</v>
          </cell>
        </row>
        <row r="148">
          <cell r="B148" t="str">
            <v>Cheryl</v>
          </cell>
          <cell r="D148" t="str">
            <v>Not Indexed</v>
          </cell>
        </row>
        <row r="149">
          <cell r="B149" t="str">
            <v>John</v>
          </cell>
          <cell r="D149" t="str">
            <v>Indexed</v>
          </cell>
        </row>
        <row r="150">
          <cell r="B150" t="str">
            <v>John</v>
          </cell>
          <cell r="D150" t="str">
            <v>Indexed</v>
          </cell>
        </row>
        <row r="151">
          <cell r="B151" t="str">
            <v>John</v>
          </cell>
          <cell r="D151" t="str">
            <v>Not Indexed</v>
          </cell>
        </row>
        <row r="152">
          <cell r="B152" t="str">
            <v>John</v>
          </cell>
          <cell r="D152" t="str">
            <v>Indexed</v>
          </cell>
        </row>
        <row r="153">
          <cell r="B153" t="str">
            <v>John</v>
          </cell>
          <cell r="D153" t="str">
            <v>Indexed</v>
          </cell>
        </row>
        <row r="154">
          <cell r="B154" t="str">
            <v>John</v>
          </cell>
          <cell r="D154" t="str">
            <v>Not Indexed</v>
          </cell>
        </row>
        <row r="155">
          <cell r="B155" t="str">
            <v>Ed</v>
          </cell>
          <cell r="D155" t="str">
            <v>Not Indexed</v>
          </cell>
        </row>
        <row r="156">
          <cell r="B156" t="str">
            <v>Cheryl</v>
          </cell>
          <cell r="D156" t="str">
            <v>Not Indexed</v>
          </cell>
        </row>
        <row r="157">
          <cell r="B157" t="str">
            <v>John</v>
          </cell>
          <cell r="D157" t="str">
            <v>Indexed</v>
          </cell>
        </row>
        <row r="158">
          <cell r="B158" t="str">
            <v>Ed</v>
          </cell>
          <cell r="D158" t="str">
            <v>Not Indexed</v>
          </cell>
        </row>
        <row r="159">
          <cell r="B159" t="str">
            <v>Ed</v>
          </cell>
          <cell r="D159" t="str">
            <v>Not Indexed</v>
          </cell>
        </row>
        <row r="160">
          <cell r="B160" t="str">
            <v>John</v>
          </cell>
          <cell r="D160" t="str">
            <v>Indexed</v>
          </cell>
        </row>
        <row r="161">
          <cell r="B161" t="str">
            <v>John</v>
          </cell>
          <cell r="D161" t="str">
            <v>Indexed</v>
          </cell>
        </row>
        <row r="162">
          <cell r="B162" t="str">
            <v>Ed</v>
          </cell>
          <cell r="D162" t="str">
            <v>Not Indexed</v>
          </cell>
        </row>
        <row r="163">
          <cell r="B163" t="str">
            <v>Ed</v>
          </cell>
          <cell r="D163" t="str">
            <v>Indexed</v>
          </cell>
        </row>
        <row r="164">
          <cell r="B164" t="str">
            <v>Cheryl</v>
          </cell>
          <cell r="D164" t="str">
            <v>Not Indexed</v>
          </cell>
        </row>
        <row r="165">
          <cell r="B165" t="str">
            <v>Cheryl</v>
          </cell>
          <cell r="D165" t="str">
            <v>Indexed</v>
          </cell>
        </row>
        <row r="166">
          <cell r="B166" t="str">
            <v>Cheryl</v>
          </cell>
          <cell r="D166" t="str">
            <v>Not Indexed</v>
          </cell>
        </row>
        <row r="167">
          <cell r="B167" t="str">
            <v>Cheryl</v>
          </cell>
          <cell r="D167" t="str">
            <v>Indexed</v>
          </cell>
        </row>
        <row r="168">
          <cell r="B168" t="str">
            <v>Cheryl</v>
          </cell>
          <cell r="D168" t="str">
            <v>Indexed</v>
          </cell>
        </row>
        <row r="169">
          <cell r="B169" t="str">
            <v>Cheryl</v>
          </cell>
          <cell r="D169" t="str">
            <v>Indexed</v>
          </cell>
        </row>
        <row r="170">
          <cell r="B170" t="str">
            <v>John</v>
          </cell>
          <cell r="D170" t="str">
            <v>Indexed</v>
          </cell>
        </row>
        <row r="171">
          <cell r="B171" t="str">
            <v>Cheryl</v>
          </cell>
          <cell r="D171" t="str">
            <v>Indexed</v>
          </cell>
        </row>
        <row r="172">
          <cell r="B172" t="str">
            <v>Ed</v>
          </cell>
          <cell r="D172" t="str">
            <v>Not Indexed</v>
          </cell>
        </row>
        <row r="173">
          <cell r="B173" t="str">
            <v>Ed</v>
          </cell>
          <cell r="D173" t="str">
            <v>Indexed</v>
          </cell>
        </row>
        <row r="174">
          <cell r="B174" t="str">
            <v>John</v>
          </cell>
          <cell r="D174" t="str">
            <v>Not Indexed</v>
          </cell>
        </row>
        <row r="175">
          <cell r="B175" t="str">
            <v>Ed</v>
          </cell>
          <cell r="D175" t="str">
            <v>Not Indexed</v>
          </cell>
        </row>
        <row r="176">
          <cell r="B176" t="str">
            <v>Ed</v>
          </cell>
          <cell r="D176" t="str">
            <v>Not Indexed</v>
          </cell>
        </row>
        <row r="177">
          <cell r="B177" t="str">
            <v>John</v>
          </cell>
          <cell r="D177" t="str">
            <v>Not Indexed</v>
          </cell>
        </row>
        <row r="178">
          <cell r="B178" t="str">
            <v>John</v>
          </cell>
          <cell r="D178" t="str">
            <v>Indexed</v>
          </cell>
        </row>
        <row r="179">
          <cell r="B179" t="str">
            <v>John</v>
          </cell>
          <cell r="D179" t="str">
            <v>Indexed</v>
          </cell>
        </row>
        <row r="180">
          <cell r="B180" t="str">
            <v>John</v>
          </cell>
          <cell r="D180" t="str">
            <v>Not Indexed</v>
          </cell>
        </row>
        <row r="181">
          <cell r="B181" t="str">
            <v>John</v>
          </cell>
          <cell r="D181" t="str">
            <v>Indexed</v>
          </cell>
        </row>
        <row r="182">
          <cell r="B182" t="str">
            <v>Cheryl</v>
          </cell>
          <cell r="D182" t="str">
            <v>Not Indexed</v>
          </cell>
        </row>
        <row r="183">
          <cell r="B183" t="str">
            <v>John</v>
          </cell>
          <cell r="D183" t="str">
            <v>Not Indexed</v>
          </cell>
        </row>
        <row r="184">
          <cell r="B184" t="str">
            <v>John</v>
          </cell>
          <cell r="D184" t="str">
            <v>Not Indexed</v>
          </cell>
        </row>
        <row r="185">
          <cell r="B185" t="str">
            <v>John</v>
          </cell>
          <cell r="D185" t="str">
            <v>Not Indexed</v>
          </cell>
        </row>
        <row r="186">
          <cell r="B186" t="str">
            <v>John</v>
          </cell>
          <cell r="D186" t="str">
            <v>Indexed</v>
          </cell>
        </row>
        <row r="187">
          <cell r="B187" t="str">
            <v>John</v>
          </cell>
          <cell r="D187" t="str">
            <v>Indexed</v>
          </cell>
        </row>
        <row r="188">
          <cell r="B188" t="str">
            <v>John</v>
          </cell>
          <cell r="D188" t="str">
            <v>Not Indexed</v>
          </cell>
        </row>
        <row r="189">
          <cell r="B189" t="str">
            <v>John</v>
          </cell>
          <cell r="D189" t="str">
            <v>Indexed</v>
          </cell>
        </row>
        <row r="190">
          <cell r="B190" t="str">
            <v>John</v>
          </cell>
          <cell r="D190" t="str">
            <v>Not Indexed</v>
          </cell>
        </row>
        <row r="191">
          <cell r="B191" t="str">
            <v>John</v>
          </cell>
          <cell r="D191" t="str">
            <v>Not Indexed</v>
          </cell>
        </row>
        <row r="192">
          <cell r="B192" t="str">
            <v>John</v>
          </cell>
          <cell r="D192" t="str">
            <v>Indexed</v>
          </cell>
        </row>
        <row r="193">
          <cell r="B193" t="str">
            <v>John</v>
          </cell>
          <cell r="D193" t="str">
            <v>Indexed</v>
          </cell>
        </row>
        <row r="194">
          <cell r="B194" t="str">
            <v>Cheryl</v>
          </cell>
          <cell r="D194" t="str">
            <v>Not Indexed</v>
          </cell>
        </row>
        <row r="195">
          <cell r="B195" t="str">
            <v>Cheryl</v>
          </cell>
          <cell r="D195" t="str">
            <v>Indexed</v>
          </cell>
        </row>
        <row r="196">
          <cell r="B196" t="str">
            <v>Cheryl</v>
          </cell>
          <cell r="D196" t="str">
            <v>Indexed</v>
          </cell>
        </row>
        <row r="197">
          <cell r="B197" t="str">
            <v>Cheryl</v>
          </cell>
          <cell r="D197" t="str">
            <v>Not Indexed</v>
          </cell>
        </row>
        <row r="198">
          <cell r="B198" t="str">
            <v>Cheryl</v>
          </cell>
          <cell r="D198" t="str">
            <v>Indexed</v>
          </cell>
        </row>
        <row r="199">
          <cell r="B199" t="str">
            <v>Cheryl</v>
          </cell>
          <cell r="D199" t="str">
            <v>Not Indexed</v>
          </cell>
        </row>
        <row r="200">
          <cell r="B200" t="str">
            <v>Cheryl</v>
          </cell>
          <cell r="D200" t="str">
            <v>Indexed</v>
          </cell>
        </row>
        <row r="201">
          <cell r="B201" t="str">
            <v>Cheryl</v>
          </cell>
          <cell r="D201" t="str">
            <v>Indexed</v>
          </cell>
        </row>
        <row r="202">
          <cell r="B202" t="str">
            <v>Cheryl</v>
          </cell>
          <cell r="D202" t="str">
            <v>Indexed</v>
          </cell>
        </row>
        <row r="203">
          <cell r="B203" t="str">
            <v>Cheryl</v>
          </cell>
          <cell r="D203" t="str">
            <v>Indexed</v>
          </cell>
        </row>
        <row r="204">
          <cell r="B204" t="str">
            <v>Cheryl</v>
          </cell>
          <cell r="D204" t="str">
            <v>Not Indexed</v>
          </cell>
        </row>
        <row r="205">
          <cell r="B205" t="str">
            <v>Cheryl</v>
          </cell>
          <cell r="D205" t="str">
            <v>Indexed</v>
          </cell>
        </row>
        <row r="206">
          <cell r="B206" t="str">
            <v>Cheryl</v>
          </cell>
          <cell r="D206" t="str">
            <v>Indexed</v>
          </cell>
        </row>
        <row r="207">
          <cell r="B207" t="str">
            <v>Cheryl</v>
          </cell>
          <cell r="D207" t="str">
            <v>Indexed</v>
          </cell>
        </row>
        <row r="208">
          <cell r="B208" t="str">
            <v>John</v>
          </cell>
          <cell r="D208" t="str">
            <v>Indexed</v>
          </cell>
        </row>
        <row r="209">
          <cell r="B209" t="str">
            <v>John</v>
          </cell>
          <cell r="D209" t="str">
            <v>Indexed</v>
          </cell>
        </row>
        <row r="210">
          <cell r="B210" t="str">
            <v>Cheryl</v>
          </cell>
          <cell r="D210" t="str">
            <v>Not Indexed</v>
          </cell>
        </row>
        <row r="211">
          <cell r="B211" t="str">
            <v>John</v>
          </cell>
          <cell r="D211" t="str">
            <v>Not Indexed</v>
          </cell>
        </row>
        <row r="212">
          <cell r="B212" t="str">
            <v>Cheryl</v>
          </cell>
          <cell r="D212" t="str">
            <v>Not Indexed</v>
          </cell>
        </row>
      </sheetData>
      <sheetData sheetId="7" refreshError="1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B34CE-2625-AE47-AAC8-47B011DBD98A}">
  <dimension ref="A1:B5"/>
  <sheetViews>
    <sheetView tabSelected="1" workbookViewId="0">
      <selection activeCell="A10" sqref="A10"/>
    </sheetView>
  </sheetViews>
  <sheetFormatPr baseColWidth="10" defaultRowHeight="12" x14ac:dyDescent="0.15"/>
  <cols>
    <col min="1" max="1" width="85.6640625" style="45" customWidth="1"/>
    <col min="2" max="16384" width="10.83203125" style="45"/>
  </cols>
  <sheetData>
    <row r="1" spans="1:2" ht="21" thickBot="1" x14ac:dyDescent="0.2">
      <c r="A1" s="44" t="s">
        <v>1096</v>
      </c>
    </row>
    <row r="2" spans="1:2" ht="13" thickTop="1" x14ac:dyDescent="0.15"/>
    <row r="3" spans="1:2" ht="57" x14ac:dyDescent="0.15">
      <c r="A3" s="46" t="s">
        <v>1097</v>
      </c>
      <c r="B3" s="47"/>
    </row>
    <row r="4" spans="1:2" ht="18" thickBot="1" x14ac:dyDescent="0.2">
      <c r="A4" s="48"/>
    </row>
    <row r="5" spans="1:2" ht="19" thickTop="1" x14ac:dyDescent="0.15">
      <c r="A5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BDD5B-B653-804A-A094-DC8EDCC29B8E}">
  <dimension ref="A1:DA419"/>
  <sheetViews>
    <sheetView workbookViewId="0">
      <selection activeCell="D1" sqref="D1:D65536"/>
    </sheetView>
  </sheetViews>
  <sheetFormatPr baseColWidth="10" defaultColWidth="8.83203125" defaultRowHeight="16" x14ac:dyDescent="0.2"/>
  <cols>
    <col min="1" max="1" width="8.83203125" style="26" customWidth="1"/>
    <col min="2" max="2" width="8.83203125" style="27" customWidth="1"/>
    <col min="3" max="3" width="28.83203125" style="28" customWidth="1"/>
    <col min="4" max="4" width="11.33203125" style="28" customWidth="1"/>
    <col min="5" max="10" width="9.5" style="10" customWidth="1"/>
    <col min="11" max="11" width="10.83203125" style="6" customWidth="1"/>
    <col min="12" max="12" width="9.5" style="10" customWidth="1"/>
    <col min="13" max="13" width="9.33203125" style="5" customWidth="1"/>
    <col min="14" max="14" width="5.6640625" style="10" customWidth="1"/>
    <col min="15" max="15" width="10.1640625" style="10" customWidth="1"/>
    <col min="16" max="17" width="9.1640625" style="25" customWidth="1"/>
    <col min="18" max="18" width="3.83203125" style="25" customWidth="1"/>
    <col min="19" max="19" width="10.33203125" style="10" customWidth="1"/>
    <col min="20" max="22" width="9.1640625" style="25" customWidth="1"/>
    <col min="23" max="23" width="8.1640625" style="10" customWidth="1"/>
    <col min="24" max="42" width="8.83203125" style="11" customWidth="1"/>
    <col min="43" max="43" width="9.5" style="6" customWidth="1"/>
    <col min="44" max="49" width="8.83203125" style="6" customWidth="1"/>
    <col min="50" max="50" width="8.83203125" style="5" customWidth="1"/>
    <col min="51" max="56" width="8.83203125" style="3" customWidth="1"/>
    <col min="57" max="105" width="8.83203125" style="6" customWidth="1"/>
    <col min="259" max="259" width="28.83203125" customWidth="1"/>
    <col min="260" max="260" width="11.33203125" customWidth="1"/>
    <col min="261" max="266" width="9.5" customWidth="1"/>
    <col min="267" max="267" width="10.83203125" customWidth="1"/>
    <col min="268" max="268" width="9.5" customWidth="1"/>
    <col min="269" max="269" width="9.33203125" customWidth="1"/>
    <col min="270" max="270" width="5.6640625" customWidth="1"/>
    <col min="271" max="271" width="10.1640625" customWidth="1"/>
    <col min="272" max="273" width="9.1640625" customWidth="1"/>
    <col min="274" max="274" width="3.83203125" customWidth="1"/>
    <col min="275" max="275" width="10.33203125" customWidth="1"/>
    <col min="276" max="278" width="9.1640625" customWidth="1"/>
    <col min="279" max="279" width="8.1640625" customWidth="1"/>
    <col min="299" max="299" width="9.5" customWidth="1"/>
    <col min="515" max="515" width="28.83203125" customWidth="1"/>
    <col min="516" max="516" width="11.33203125" customWidth="1"/>
    <col min="517" max="522" width="9.5" customWidth="1"/>
    <col min="523" max="523" width="10.83203125" customWidth="1"/>
    <col min="524" max="524" width="9.5" customWidth="1"/>
    <col min="525" max="525" width="9.33203125" customWidth="1"/>
    <col min="526" max="526" width="5.6640625" customWidth="1"/>
    <col min="527" max="527" width="10.1640625" customWidth="1"/>
    <col min="528" max="529" width="9.1640625" customWidth="1"/>
    <col min="530" max="530" width="3.83203125" customWidth="1"/>
    <col min="531" max="531" width="10.33203125" customWidth="1"/>
    <col min="532" max="534" width="9.1640625" customWidth="1"/>
    <col min="535" max="535" width="8.1640625" customWidth="1"/>
    <col min="555" max="555" width="9.5" customWidth="1"/>
    <col min="771" max="771" width="28.83203125" customWidth="1"/>
    <col min="772" max="772" width="11.33203125" customWidth="1"/>
    <col min="773" max="778" width="9.5" customWidth="1"/>
    <col min="779" max="779" width="10.83203125" customWidth="1"/>
    <col min="780" max="780" width="9.5" customWidth="1"/>
    <col min="781" max="781" width="9.33203125" customWidth="1"/>
    <col min="782" max="782" width="5.6640625" customWidth="1"/>
    <col min="783" max="783" width="10.1640625" customWidth="1"/>
    <col min="784" max="785" width="9.1640625" customWidth="1"/>
    <col min="786" max="786" width="3.83203125" customWidth="1"/>
    <col min="787" max="787" width="10.33203125" customWidth="1"/>
    <col min="788" max="790" width="9.1640625" customWidth="1"/>
    <col min="791" max="791" width="8.1640625" customWidth="1"/>
    <col min="811" max="811" width="9.5" customWidth="1"/>
    <col min="1027" max="1027" width="28.83203125" customWidth="1"/>
    <col min="1028" max="1028" width="11.33203125" customWidth="1"/>
    <col min="1029" max="1034" width="9.5" customWidth="1"/>
    <col min="1035" max="1035" width="10.83203125" customWidth="1"/>
    <col min="1036" max="1036" width="9.5" customWidth="1"/>
    <col min="1037" max="1037" width="9.33203125" customWidth="1"/>
    <col min="1038" max="1038" width="5.6640625" customWidth="1"/>
    <col min="1039" max="1039" width="10.1640625" customWidth="1"/>
    <col min="1040" max="1041" width="9.1640625" customWidth="1"/>
    <col min="1042" max="1042" width="3.83203125" customWidth="1"/>
    <col min="1043" max="1043" width="10.33203125" customWidth="1"/>
    <col min="1044" max="1046" width="9.1640625" customWidth="1"/>
    <col min="1047" max="1047" width="8.1640625" customWidth="1"/>
    <col min="1067" max="1067" width="9.5" customWidth="1"/>
    <col min="1283" max="1283" width="28.83203125" customWidth="1"/>
    <col min="1284" max="1284" width="11.33203125" customWidth="1"/>
    <col min="1285" max="1290" width="9.5" customWidth="1"/>
    <col min="1291" max="1291" width="10.83203125" customWidth="1"/>
    <col min="1292" max="1292" width="9.5" customWidth="1"/>
    <col min="1293" max="1293" width="9.33203125" customWidth="1"/>
    <col min="1294" max="1294" width="5.6640625" customWidth="1"/>
    <col min="1295" max="1295" width="10.1640625" customWidth="1"/>
    <col min="1296" max="1297" width="9.1640625" customWidth="1"/>
    <col min="1298" max="1298" width="3.83203125" customWidth="1"/>
    <col min="1299" max="1299" width="10.33203125" customWidth="1"/>
    <col min="1300" max="1302" width="9.1640625" customWidth="1"/>
    <col min="1303" max="1303" width="8.1640625" customWidth="1"/>
    <col min="1323" max="1323" width="9.5" customWidth="1"/>
    <col min="1539" max="1539" width="28.83203125" customWidth="1"/>
    <col min="1540" max="1540" width="11.33203125" customWidth="1"/>
    <col min="1541" max="1546" width="9.5" customWidth="1"/>
    <col min="1547" max="1547" width="10.83203125" customWidth="1"/>
    <col min="1548" max="1548" width="9.5" customWidth="1"/>
    <col min="1549" max="1549" width="9.33203125" customWidth="1"/>
    <col min="1550" max="1550" width="5.6640625" customWidth="1"/>
    <col min="1551" max="1551" width="10.1640625" customWidth="1"/>
    <col min="1552" max="1553" width="9.1640625" customWidth="1"/>
    <col min="1554" max="1554" width="3.83203125" customWidth="1"/>
    <col min="1555" max="1555" width="10.33203125" customWidth="1"/>
    <col min="1556" max="1558" width="9.1640625" customWidth="1"/>
    <col min="1559" max="1559" width="8.1640625" customWidth="1"/>
    <col min="1579" max="1579" width="9.5" customWidth="1"/>
    <col min="1795" max="1795" width="28.83203125" customWidth="1"/>
    <col min="1796" max="1796" width="11.33203125" customWidth="1"/>
    <col min="1797" max="1802" width="9.5" customWidth="1"/>
    <col min="1803" max="1803" width="10.83203125" customWidth="1"/>
    <col min="1804" max="1804" width="9.5" customWidth="1"/>
    <col min="1805" max="1805" width="9.33203125" customWidth="1"/>
    <col min="1806" max="1806" width="5.6640625" customWidth="1"/>
    <col min="1807" max="1807" width="10.1640625" customWidth="1"/>
    <col min="1808" max="1809" width="9.1640625" customWidth="1"/>
    <col min="1810" max="1810" width="3.83203125" customWidth="1"/>
    <col min="1811" max="1811" width="10.33203125" customWidth="1"/>
    <col min="1812" max="1814" width="9.1640625" customWidth="1"/>
    <col min="1815" max="1815" width="8.1640625" customWidth="1"/>
    <col min="1835" max="1835" width="9.5" customWidth="1"/>
    <col min="2051" max="2051" width="28.83203125" customWidth="1"/>
    <col min="2052" max="2052" width="11.33203125" customWidth="1"/>
    <col min="2053" max="2058" width="9.5" customWidth="1"/>
    <col min="2059" max="2059" width="10.83203125" customWidth="1"/>
    <col min="2060" max="2060" width="9.5" customWidth="1"/>
    <col min="2061" max="2061" width="9.33203125" customWidth="1"/>
    <col min="2062" max="2062" width="5.6640625" customWidth="1"/>
    <col min="2063" max="2063" width="10.1640625" customWidth="1"/>
    <col min="2064" max="2065" width="9.1640625" customWidth="1"/>
    <col min="2066" max="2066" width="3.83203125" customWidth="1"/>
    <col min="2067" max="2067" width="10.33203125" customWidth="1"/>
    <col min="2068" max="2070" width="9.1640625" customWidth="1"/>
    <col min="2071" max="2071" width="8.1640625" customWidth="1"/>
    <col min="2091" max="2091" width="9.5" customWidth="1"/>
    <col min="2307" max="2307" width="28.83203125" customWidth="1"/>
    <col min="2308" max="2308" width="11.33203125" customWidth="1"/>
    <col min="2309" max="2314" width="9.5" customWidth="1"/>
    <col min="2315" max="2315" width="10.83203125" customWidth="1"/>
    <col min="2316" max="2316" width="9.5" customWidth="1"/>
    <col min="2317" max="2317" width="9.33203125" customWidth="1"/>
    <col min="2318" max="2318" width="5.6640625" customWidth="1"/>
    <col min="2319" max="2319" width="10.1640625" customWidth="1"/>
    <col min="2320" max="2321" width="9.1640625" customWidth="1"/>
    <col min="2322" max="2322" width="3.83203125" customWidth="1"/>
    <col min="2323" max="2323" width="10.33203125" customWidth="1"/>
    <col min="2324" max="2326" width="9.1640625" customWidth="1"/>
    <col min="2327" max="2327" width="8.1640625" customWidth="1"/>
    <col min="2347" max="2347" width="9.5" customWidth="1"/>
    <col min="2563" max="2563" width="28.83203125" customWidth="1"/>
    <col min="2564" max="2564" width="11.33203125" customWidth="1"/>
    <col min="2565" max="2570" width="9.5" customWidth="1"/>
    <col min="2571" max="2571" width="10.83203125" customWidth="1"/>
    <col min="2572" max="2572" width="9.5" customWidth="1"/>
    <col min="2573" max="2573" width="9.33203125" customWidth="1"/>
    <col min="2574" max="2574" width="5.6640625" customWidth="1"/>
    <col min="2575" max="2575" width="10.1640625" customWidth="1"/>
    <col min="2576" max="2577" width="9.1640625" customWidth="1"/>
    <col min="2578" max="2578" width="3.83203125" customWidth="1"/>
    <col min="2579" max="2579" width="10.33203125" customWidth="1"/>
    <col min="2580" max="2582" width="9.1640625" customWidth="1"/>
    <col min="2583" max="2583" width="8.1640625" customWidth="1"/>
    <col min="2603" max="2603" width="9.5" customWidth="1"/>
    <col min="2819" max="2819" width="28.83203125" customWidth="1"/>
    <col min="2820" max="2820" width="11.33203125" customWidth="1"/>
    <col min="2821" max="2826" width="9.5" customWidth="1"/>
    <col min="2827" max="2827" width="10.83203125" customWidth="1"/>
    <col min="2828" max="2828" width="9.5" customWidth="1"/>
    <col min="2829" max="2829" width="9.33203125" customWidth="1"/>
    <col min="2830" max="2830" width="5.6640625" customWidth="1"/>
    <col min="2831" max="2831" width="10.1640625" customWidth="1"/>
    <col min="2832" max="2833" width="9.1640625" customWidth="1"/>
    <col min="2834" max="2834" width="3.83203125" customWidth="1"/>
    <col min="2835" max="2835" width="10.33203125" customWidth="1"/>
    <col min="2836" max="2838" width="9.1640625" customWidth="1"/>
    <col min="2839" max="2839" width="8.1640625" customWidth="1"/>
    <col min="2859" max="2859" width="9.5" customWidth="1"/>
    <col min="3075" max="3075" width="28.83203125" customWidth="1"/>
    <col min="3076" max="3076" width="11.33203125" customWidth="1"/>
    <col min="3077" max="3082" width="9.5" customWidth="1"/>
    <col min="3083" max="3083" width="10.83203125" customWidth="1"/>
    <col min="3084" max="3084" width="9.5" customWidth="1"/>
    <col min="3085" max="3085" width="9.33203125" customWidth="1"/>
    <col min="3086" max="3086" width="5.6640625" customWidth="1"/>
    <col min="3087" max="3087" width="10.1640625" customWidth="1"/>
    <col min="3088" max="3089" width="9.1640625" customWidth="1"/>
    <col min="3090" max="3090" width="3.83203125" customWidth="1"/>
    <col min="3091" max="3091" width="10.33203125" customWidth="1"/>
    <col min="3092" max="3094" width="9.1640625" customWidth="1"/>
    <col min="3095" max="3095" width="8.1640625" customWidth="1"/>
    <col min="3115" max="3115" width="9.5" customWidth="1"/>
    <col min="3331" max="3331" width="28.83203125" customWidth="1"/>
    <col min="3332" max="3332" width="11.33203125" customWidth="1"/>
    <col min="3333" max="3338" width="9.5" customWidth="1"/>
    <col min="3339" max="3339" width="10.83203125" customWidth="1"/>
    <col min="3340" max="3340" width="9.5" customWidth="1"/>
    <col min="3341" max="3341" width="9.33203125" customWidth="1"/>
    <col min="3342" max="3342" width="5.6640625" customWidth="1"/>
    <col min="3343" max="3343" width="10.1640625" customWidth="1"/>
    <col min="3344" max="3345" width="9.1640625" customWidth="1"/>
    <col min="3346" max="3346" width="3.83203125" customWidth="1"/>
    <col min="3347" max="3347" width="10.33203125" customWidth="1"/>
    <col min="3348" max="3350" width="9.1640625" customWidth="1"/>
    <col min="3351" max="3351" width="8.1640625" customWidth="1"/>
    <col min="3371" max="3371" width="9.5" customWidth="1"/>
    <col min="3587" max="3587" width="28.83203125" customWidth="1"/>
    <col min="3588" max="3588" width="11.33203125" customWidth="1"/>
    <col min="3589" max="3594" width="9.5" customWidth="1"/>
    <col min="3595" max="3595" width="10.83203125" customWidth="1"/>
    <col min="3596" max="3596" width="9.5" customWidth="1"/>
    <col min="3597" max="3597" width="9.33203125" customWidth="1"/>
    <col min="3598" max="3598" width="5.6640625" customWidth="1"/>
    <col min="3599" max="3599" width="10.1640625" customWidth="1"/>
    <col min="3600" max="3601" width="9.1640625" customWidth="1"/>
    <col min="3602" max="3602" width="3.83203125" customWidth="1"/>
    <col min="3603" max="3603" width="10.33203125" customWidth="1"/>
    <col min="3604" max="3606" width="9.1640625" customWidth="1"/>
    <col min="3607" max="3607" width="8.1640625" customWidth="1"/>
    <col min="3627" max="3627" width="9.5" customWidth="1"/>
    <col min="3843" max="3843" width="28.83203125" customWidth="1"/>
    <col min="3844" max="3844" width="11.33203125" customWidth="1"/>
    <col min="3845" max="3850" width="9.5" customWidth="1"/>
    <col min="3851" max="3851" width="10.83203125" customWidth="1"/>
    <col min="3852" max="3852" width="9.5" customWidth="1"/>
    <col min="3853" max="3853" width="9.33203125" customWidth="1"/>
    <col min="3854" max="3854" width="5.6640625" customWidth="1"/>
    <col min="3855" max="3855" width="10.1640625" customWidth="1"/>
    <col min="3856" max="3857" width="9.1640625" customWidth="1"/>
    <col min="3858" max="3858" width="3.83203125" customWidth="1"/>
    <col min="3859" max="3859" width="10.33203125" customWidth="1"/>
    <col min="3860" max="3862" width="9.1640625" customWidth="1"/>
    <col min="3863" max="3863" width="8.1640625" customWidth="1"/>
    <col min="3883" max="3883" width="9.5" customWidth="1"/>
    <col min="4099" max="4099" width="28.83203125" customWidth="1"/>
    <col min="4100" max="4100" width="11.33203125" customWidth="1"/>
    <col min="4101" max="4106" width="9.5" customWidth="1"/>
    <col min="4107" max="4107" width="10.83203125" customWidth="1"/>
    <col min="4108" max="4108" width="9.5" customWidth="1"/>
    <col min="4109" max="4109" width="9.33203125" customWidth="1"/>
    <col min="4110" max="4110" width="5.6640625" customWidth="1"/>
    <col min="4111" max="4111" width="10.1640625" customWidth="1"/>
    <col min="4112" max="4113" width="9.1640625" customWidth="1"/>
    <col min="4114" max="4114" width="3.83203125" customWidth="1"/>
    <col min="4115" max="4115" width="10.33203125" customWidth="1"/>
    <col min="4116" max="4118" width="9.1640625" customWidth="1"/>
    <col min="4119" max="4119" width="8.1640625" customWidth="1"/>
    <col min="4139" max="4139" width="9.5" customWidth="1"/>
    <col min="4355" max="4355" width="28.83203125" customWidth="1"/>
    <col min="4356" max="4356" width="11.33203125" customWidth="1"/>
    <col min="4357" max="4362" width="9.5" customWidth="1"/>
    <col min="4363" max="4363" width="10.83203125" customWidth="1"/>
    <col min="4364" max="4364" width="9.5" customWidth="1"/>
    <col min="4365" max="4365" width="9.33203125" customWidth="1"/>
    <col min="4366" max="4366" width="5.6640625" customWidth="1"/>
    <col min="4367" max="4367" width="10.1640625" customWidth="1"/>
    <col min="4368" max="4369" width="9.1640625" customWidth="1"/>
    <col min="4370" max="4370" width="3.83203125" customWidth="1"/>
    <col min="4371" max="4371" width="10.33203125" customWidth="1"/>
    <col min="4372" max="4374" width="9.1640625" customWidth="1"/>
    <col min="4375" max="4375" width="8.1640625" customWidth="1"/>
    <col min="4395" max="4395" width="9.5" customWidth="1"/>
    <col min="4611" max="4611" width="28.83203125" customWidth="1"/>
    <col min="4612" max="4612" width="11.33203125" customWidth="1"/>
    <col min="4613" max="4618" width="9.5" customWidth="1"/>
    <col min="4619" max="4619" width="10.83203125" customWidth="1"/>
    <col min="4620" max="4620" width="9.5" customWidth="1"/>
    <col min="4621" max="4621" width="9.33203125" customWidth="1"/>
    <col min="4622" max="4622" width="5.6640625" customWidth="1"/>
    <col min="4623" max="4623" width="10.1640625" customWidth="1"/>
    <col min="4624" max="4625" width="9.1640625" customWidth="1"/>
    <col min="4626" max="4626" width="3.83203125" customWidth="1"/>
    <col min="4627" max="4627" width="10.33203125" customWidth="1"/>
    <col min="4628" max="4630" width="9.1640625" customWidth="1"/>
    <col min="4631" max="4631" width="8.1640625" customWidth="1"/>
    <col min="4651" max="4651" width="9.5" customWidth="1"/>
    <col min="4867" max="4867" width="28.83203125" customWidth="1"/>
    <col min="4868" max="4868" width="11.33203125" customWidth="1"/>
    <col min="4869" max="4874" width="9.5" customWidth="1"/>
    <col min="4875" max="4875" width="10.83203125" customWidth="1"/>
    <col min="4876" max="4876" width="9.5" customWidth="1"/>
    <col min="4877" max="4877" width="9.33203125" customWidth="1"/>
    <col min="4878" max="4878" width="5.6640625" customWidth="1"/>
    <col min="4879" max="4879" width="10.1640625" customWidth="1"/>
    <col min="4880" max="4881" width="9.1640625" customWidth="1"/>
    <col min="4882" max="4882" width="3.83203125" customWidth="1"/>
    <col min="4883" max="4883" width="10.33203125" customWidth="1"/>
    <col min="4884" max="4886" width="9.1640625" customWidth="1"/>
    <col min="4887" max="4887" width="8.1640625" customWidth="1"/>
    <col min="4907" max="4907" width="9.5" customWidth="1"/>
    <col min="5123" max="5123" width="28.83203125" customWidth="1"/>
    <col min="5124" max="5124" width="11.33203125" customWidth="1"/>
    <col min="5125" max="5130" width="9.5" customWidth="1"/>
    <col min="5131" max="5131" width="10.83203125" customWidth="1"/>
    <col min="5132" max="5132" width="9.5" customWidth="1"/>
    <col min="5133" max="5133" width="9.33203125" customWidth="1"/>
    <col min="5134" max="5134" width="5.6640625" customWidth="1"/>
    <col min="5135" max="5135" width="10.1640625" customWidth="1"/>
    <col min="5136" max="5137" width="9.1640625" customWidth="1"/>
    <col min="5138" max="5138" width="3.83203125" customWidth="1"/>
    <col min="5139" max="5139" width="10.33203125" customWidth="1"/>
    <col min="5140" max="5142" width="9.1640625" customWidth="1"/>
    <col min="5143" max="5143" width="8.1640625" customWidth="1"/>
    <col min="5163" max="5163" width="9.5" customWidth="1"/>
    <col min="5379" max="5379" width="28.83203125" customWidth="1"/>
    <col min="5380" max="5380" width="11.33203125" customWidth="1"/>
    <col min="5381" max="5386" width="9.5" customWidth="1"/>
    <col min="5387" max="5387" width="10.83203125" customWidth="1"/>
    <col min="5388" max="5388" width="9.5" customWidth="1"/>
    <col min="5389" max="5389" width="9.33203125" customWidth="1"/>
    <col min="5390" max="5390" width="5.6640625" customWidth="1"/>
    <col min="5391" max="5391" width="10.1640625" customWidth="1"/>
    <col min="5392" max="5393" width="9.1640625" customWidth="1"/>
    <col min="5394" max="5394" width="3.83203125" customWidth="1"/>
    <col min="5395" max="5395" width="10.33203125" customWidth="1"/>
    <col min="5396" max="5398" width="9.1640625" customWidth="1"/>
    <col min="5399" max="5399" width="8.1640625" customWidth="1"/>
    <col min="5419" max="5419" width="9.5" customWidth="1"/>
    <col min="5635" max="5635" width="28.83203125" customWidth="1"/>
    <col min="5636" max="5636" width="11.33203125" customWidth="1"/>
    <col min="5637" max="5642" width="9.5" customWidth="1"/>
    <col min="5643" max="5643" width="10.83203125" customWidth="1"/>
    <col min="5644" max="5644" width="9.5" customWidth="1"/>
    <col min="5645" max="5645" width="9.33203125" customWidth="1"/>
    <col min="5646" max="5646" width="5.6640625" customWidth="1"/>
    <col min="5647" max="5647" width="10.1640625" customWidth="1"/>
    <col min="5648" max="5649" width="9.1640625" customWidth="1"/>
    <col min="5650" max="5650" width="3.83203125" customWidth="1"/>
    <col min="5651" max="5651" width="10.33203125" customWidth="1"/>
    <col min="5652" max="5654" width="9.1640625" customWidth="1"/>
    <col min="5655" max="5655" width="8.1640625" customWidth="1"/>
    <col min="5675" max="5675" width="9.5" customWidth="1"/>
    <col min="5891" max="5891" width="28.83203125" customWidth="1"/>
    <col min="5892" max="5892" width="11.33203125" customWidth="1"/>
    <col min="5893" max="5898" width="9.5" customWidth="1"/>
    <col min="5899" max="5899" width="10.83203125" customWidth="1"/>
    <col min="5900" max="5900" width="9.5" customWidth="1"/>
    <col min="5901" max="5901" width="9.33203125" customWidth="1"/>
    <col min="5902" max="5902" width="5.6640625" customWidth="1"/>
    <col min="5903" max="5903" width="10.1640625" customWidth="1"/>
    <col min="5904" max="5905" width="9.1640625" customWidth="1"/>
    <col min="5906" max="5906" width="3.83203125" customWidth="1"/>
    <col min="5907" max="5907" width="10.33203125" customWidth="1"/>
    <col min="5908" max="5910" width="9.1640625" customWidth="1"/>
    <col min="5911" max="5911" width="8.1640625" customWidth="1"/>
    <col min="5931" max="5931" width="9.5" customWidth="1"/>
    <col min="6147" max="6147" width="28.83203125" customWidth="1"/>
    <col min="6148" max="6148" width="11.33203125" customWidth="1"/>
    <col min="6149" max="6154" width="9.5" customWidth="1"/>
    <col min="6155" max="6155" width="10.83203125" customWidth="1"/>
    <col min="6156" max="6156" width="9.5" customWidth="1"/>
    <col min="6157" max="6157" width="9.33203125" customWidth="1"/>
    <col min="6158" max="6158" width="5.6640625" customWidth="1"/>
    <col min="6159" max="6159" width="10.1640625" customWidth="1"/>
    <col min="6160" max="6161" width="9.1640625" customWidth="1"/>
    <col min="6162" max="6162" width="3.83203125" customWidth="1"/>
    <col min="6163" max="6163" width="10.33203125" customWidth="1"/>
    <col min="6164" max="6166" width="9.1640625" customWidth="1"/>
    <col min="6167" max="6167" width="8.1640625" customWidth="1"/>
    <col min="6187" max="6187" width="9.5" customWidth="1"/>
    <col min="6403" max="6403" width="28.83203125" customWidth="1"/>
    <col min="6404" max="6404" width="11.33203125" customWidth="1"/>
    <col min="6405" max="6410" width="9.5" customWidth="1"/>
    <col min="6411" max="6411" width="10.83203125" customWidth="1"/>
    <col min="6412" max="6412" width="9.5" customWidth="1"/>
    <col min="6413" max="6413" width="9.33203125" customWidth="1"/>
    <col min="6414" max="6414" width="5.6640625" customWidth="1"/>
    <col min="6415" max="6415" width="10.1640625" customWidth="1"/>
    <col min="6416" max="6417" width="9.1640625" customWidth="1"/>
    <col min="6418" max="6418" width="3.83203125" customWidth="1"/>
    <col min="6419" max="6419" width="10.33203125" customWidth="1"/>
    <col min="6420" max="6422" width="9.1640625" customWidth="1"/>
    <col min="6423" max="6423" width="8.1640625" customWidth="1"/>
    <col min="6443" max="6443" width="9.5" customWidth="1"/>
    <col min="6659" max="6659" width="28.83203125" customWidth="1"/>
    <col min="6660" max="6660" width="11.33203125" customWidth="1"/>
    <col min="6661" max="6666" width="9.5" customWidth="1"/>
    <col min="6667" max="6667" width="10.83203125" customWidth="1"/>
    <col min="6668" max="6668" width="9.5" customWidth="1"/>
    <col min="6669" max="6669" width="9.33203125" customWidth="1"/>
    <col min="6670" max="6670" width="5.6640625" customWidth="1"/>
    <col min="6671" max="6671" width="10.1640625" customWidth="1"/>
    <col min="6672" max="6673" width="9.1640625" customWidth="1"/>
    <col min="6674" max="6674" width="3.83203125" customWidth="1"/>
    <col min="6675" max="6675" width="10.33203125" customWidth="1"/>
    <col min="6676" max="6678" width="9.1640625" customWidth="1"/>
    <col min="6679" max="6679" width="8.1640625" customWidth="1"/>
    <col min="6699" max="6699" width="9.5" customWidth="1"/>
    <col min="6915" max="6915" width="28.83203125" customWidth="1"/>
    <col min="6916" max="6916" width="11.33203125" customWidth="1"/>
    <col min="6917" max="6922" width="9.5" customWidth="1"/>
    <col min="6923" max="6923" width="10.83203125" customWidth="1"/>
    <col min="6924" max="6924" width="9.5" customWidth="1"/>
    <col min="6925" max="6925" width="9.33203125" customWidth="1"/>
    <col min="6926" max="6926" width="5.6640625" customWidth="1"/>
    <col min="6927" max="6927" width="10.1640625" customWidth="1"/>
    <col min="6928" max="6929" width="9.1640625" customWidth="1"/>
    <col min="6930" max="6930" width="3.83203125" customWidth="1"/>
    <col min="6931" max="6931" width="10.33203125" customWidth="1"/>
    <col min="6932" max="6934" width="9.1640625" customWidth="1"/>
    <col min="6935" max="6935" width="8.1640625" customWidth="1"/>
    <col min="6955" max="6955" width="9.5" customWidth="1"/>
    <col min="7171" max="7171" width="28.83203125" customWidth="1"/>
    <col min="7172" max="7172" width="11.33203125" customWidth="1"/>
    <col min="7173" max="7178" width="9.5" customWidth="1"/>
    <col min="7179" max="7179" width="10.83203125" customWidth="1"/>
    <col min="7180" max="7180" width="9.5" customWidth="1"/>
    <col min="7181" max="7181" width="9.33203125" customWidth="1"/>
    <col min="7182" max="7182" width="5.6640625" customWidth="1"/>
    <col min="7183" max="7183" width="10.1640625" customWidth="1"/>
    <col min="7184" max="7185" width="9.1640625" customWidth="1"/>
    <col min="7186" max="7186" width="3.83203125" customWidth="1"/>
    <col min="7187" max="7187" width="10.33203125" customWidth="1"/>
    <col min="7188" max="7190" width="9.1640625" customWidth="1"/>
    <col min="7191" max="7191" width="8.1640625" customWidth="1"/>
    <col min="7211" max="7211" width="9.5" customWidth="1"/>
    <col min="7427" max="7427" width="28.83203125" customWidth="1"/>
    <col min="7428" max="7428" width="11.33203125" customWidth="1"/>
    <col min="7429" max="7434" width="9.5" customWidth="1"/>
    <col min="7435" max="7435" width="10.83203125" customWidth="1"/>
    <col min="7436" max="7436" width="9.5" customWidth="1"/>
    <col min="7437" max="7437" width="9.33203125" customWidth="1"/>
    <col min="7438" max="7438" width="5.6640625" customWidth="1"/>
    <col min="7439" max="7439" width="10.1640625" customWidth="1"/>
    <col min="7440" max="7441" width="9.1640625" customWidth="1"/>
    <col min="7442" max="7442" width="3.83203125" customWidth="1"/>
    <col min="7443" max="7443" width="10.33203125" customWidth="1"/>
    <col min="7444" max="7446" width="9.1640625" customWidth="1"/>
    <col min="7447" max="7447" width="8.1640625" customWidth="1"/>
    <col min="7467" max="7467" width="9.5" customWidth="1"/>
    <col min="7683" max="7683" width="28.83203125" customWidth="1"/>
    <col min="7684" max="7684" width="11.33203125" customWidth="1"/>
    <col min="7685" max="7690" width="9.5" customWidth="1"/>
    <col min="7691" max="7691" width="10.83203125" customWidth="1"/>
    <col min="7692" max="7692" width="9.5" customWidth="1"/>
    <col min="7693" max="7693" width="9.33203125" customWidth="1"/>
    <col min="7694" max="7694" width="5.6640625" customWidth="1"/>
    <col min="7695" max="7695" width="10.1640625" customWidth="1"/>
    <col min="7696" max="7697" width="9.1640625" customWidth="1"/>
    <col min="7698" max="7698" width="3.83203125" customWidth="1"/>
    <col min="7699" max="7699" width="10.33203125" customWidth="1"/>
    <col min="7700" max="7702" width="9.1640625" customWidth="1"/>
    <col min="7703" max="7703" width="8.1640625" customWidth="1"/>
    <col min="7723" max="7723" width="9.5" customWidth="1"/>
    <col min="7939" max="7939" width="28.83203125" customWidth="1"/>
    <col min="7940" max="7940" width="11.33203125" customWidth="1"/>
    <col min="7941" max="7946" width="9.5" customWidth="1"/>
    <col min="7947" max="7947" width="10.83203125" customWidth="1"/>
    <col min="7948" max="7948" width="9.5" customWidth="1"/>
    <col min="7949" max="7949" width="9.33203125" customWidth="1"/>
    <col min="7950" max="7950" width="5.6640625" customWidth="1"/>
    <col min="7951" max="7951" width="10.1640625" customWidth="1"/>
    <col min="7952" max="7953" width="9.1640625" customWidth="1"/>
    <col min="7954" max="7954" width="3.83203125" customWidth="1"/>
    <col min="7955" max="7955" width="10.33203125" customWidth="1"/>
    <col min="7956" max="7958" width="9.1640625" customWidth="1"/>
    <col min="7959" max="7959" width="8.1640625" customWidth="1"/>
    <col min="7979" max="7979" width="9.5" customWidth="1"/>
    <col min="8195" max="8195" width="28.83203125" customWidth="1"/>
    <col min="8196" max="8196" width="11.33203125" customWidth="1"/>
    <col min="8197" max="8202" width="9.5" customWidth="1"/>
    <col min="8203" max="8203" width="10.83203125" customWidth="1"/>
    <col min="8204" max="8204" width="9.5" customWidth="1"/>
    <col min="8205" max="8205" width="9.33203125" customWidth="1"/>
    <col min="8206" max="8206" width="5.6640625" customWidth="1"/>
    <col min="8207" max="8207" width="10.1640625" customWidth="1"/>
    <col min="8208" max="8209" width="9.1640625" customWidth="1"/>
    <col min="8210" max="8210" width="3.83203125" customWidth="1"/>
    <col min="8211" max="8211" width="10.33203125" customWidth="1"/>
    <col min="8212" max="8214" width="9.1640625" customWidth="1"/>
    <col min="8215" max="8215" width="8.1640625" customWidth="1"/>
    <col min="8235" max="8235" width="9.5" customWidth="1"/>
    <col min="8451" max="8451" width="28.83203125" customWidth="1"/>
    <col min="8452" max="8452" width="11.33203125" customWidth="1"/>
    <col min="8453" max="8458" width="9.5" customWidth="1"/>
    <col min="8459" max="8459" width="10.83203125" customWidth="1"/>
    <col min="8460" max="8460" width="9.5" customWidth="1"/>
    <col min="8461" max="8461" width="9.33203125" customWidth="1"/>
    <col min="8462" max="8462" width="5.6640625" customWidth="1"/>
    <col min="8463" max="8463" width="10.1640625" customWidth="1"/>
    <col min="8464" max="8465" width="9.1640625" customWidth="1"/>
    <col min="8466" max="8466" width="3.83203125" customWidth="1"/>
    <col min="8467" max="8467" width="10.33203125" customWidth="1"/>
    <col min="8468" max="8470" width="9.1640625" customWidth="1"/>
    <col min="8471" max="8471" width="8.1640625" customWidth="1"/>
    <col min="8491" max="8491" width="9.5" customWidth="1"/>
    <col min="8707" max="8707" width="28.83203125" customWidth="1"/>
    <col min="8708" max="8708" width="11.33203125" customWidth="1"/>
    <col min="8709" max="8714" width="9.5" customWidth="1"/>
    <col min="8715" max="8715" width="10.83203125" customWidth="1"/>
    <col min="8716" max="8716" width="9.5" customWidth="1"/>
    <col min="8717" max="8717" width="9.33203125" customWidth="1"/>
    <col min="8718" max="8718" width="5.6640625" customWidth="1"/>
    <col min="8719" max="8719" width="10.1640625" customWidth="1"/>
    <col min="8720" max="8721" width="9.1640625" customWidth="1"/>
    <col min="8722" max="8722" width="3.83203125" customWidth="1"/>
    <col min="8723" max="8723" width="10.33203125" customWidth="1"/>
    <col min="8724" max="8726" width="9.1640625" customWidth="1"/>
    <col min="8727" max="8727" width="8.1640625" customWidth="1"/>
    <col min="8747" max="8747" width="9.5" customWidth="1"/>
    <col min="8963" max="8963" width="28.83203125" customWidth="1"/>
    <col min="8964" max="8964" width="11.33203125" customWidth="1"/>
    <col min="8965" max="8970" width="9.5" customWidth="1"/>
    <col min="8971" max="8971" width="10.83203125" customWidth="1"/>
    <col min="8972" max="8972" width="9.5" customWidth="1"/>
    <col min="8973" max="8973" width="9.33203125" customWidth="1"/>
    <col min="8974" max="8974" width="5.6640625" customWidth="1"/>
    <col min="8975" max="8975" width="10.1640625" customWidth="1"/>
    <col min="8976" max="8977" width="9.1640625" customWidth="1"/>
    <col min="8978" max="8978" width="3.83203125" customWidth="1"/>
    <col min="8979" max="8979" width="10.33203125" customWidth="1"/>
    <col min="8980" max="8982" width="9.1640625" customWidth="1"/>
    <col min="8983" max="8983" width="8.1640625" customWidth="1"/>
    <col min="9003" max="9003" width="9.5" customWidth="1"/>
    <col min="9219" max="9219" width="28.83203125" customWidth="1"/>
    <col min="9220" max="9220" width="11.33203125" customWidth="1"/>
    <col min="9221" max="9226" width="9.5" customWidth="1"/>
    <col min="9227" max="9227" width="10.83203125" customWidth="1"/>
    <col min="9228" max="9228" width="9.5" customWidth="1"/>
    <col min="9229" max="9229" width="9.33203125" customWidth="1"/>
    <col min="9230" max="9230" width="5.6640625" customWidth="1"/>
    <col min="9231" max="9231" width="10.1640625" customWidth="1"/>
    <col min="9232" max="9233" width="9.1640625" customWidth="1"/>
    <col min="9234" max="9234" width="3.83203125" customWidth="1"/>
    <col min="9235" max="9235" width="10.33203125" customWidth="1"/>
    <col min="9236" max="9238" width="9.1640625" customWidth="1"/>
    <col min="9239" max="9239" width="8.1640625" customWidth="1"/>
    <col min="9259" max="9259" width="9.5" customWidth="1"/>
    <col min="9475" max="9475" width="28.83203125" customWidth="1"/>
    <col min="9476" max="9476" width="11.33203125" customWidth="1"/>
    <col min="9477" max="9482" width="9.5" customWidth="1"/>
    <col min="9483" max="9483" width="10.83203125" customWidth="1"/>
    <col min="9484" max="9484" width="9.5" customWidth="1"/>
    <col min="9485" max="9485" width="9.33203125" customWidth="1"/>
    <col min="9486" max="9486" width="5.6640625" customWidth="1"/>
    <col min="9487" max="9487" width="10.1640625" customWidth="1"/>
    <col min="9488" max="9489" width="9.1640625" customWidth="1"/>
    <col min="9490" max="9490" width="3.83203125" customWidth="1"/>
    <col min="9491" max="9491" width="10.33203125" customWidth="1"/>
    <col min="9492" max="9494" width="9.1640625" customWidth="1"/>
    <col min="9495" max="9495" width="8.1640625" customWidth="1"/>
    <col min="9515" max="9515" width="9.5" customWidth="1"/>
    <col min="9731" max="9731" width="28.83203125" customWidth="1"/>
    <col min="9732" max="9732" width="11.33203125" customWidth="1"/>
    <col min="9733" max="9738" width="9.5" customWidth="1"/>
    <col min="9739" max="9739" width="10.83203125" customWidth="1"/>
    <col min="9740" max="9740" width="9.5" customWidth="1"/>
    <col min="9741" max="9741" width="9.33203125" customWidth="1"/>
    <col min="9742" max="9742" width="5.6640625" customWidth="1"/>
    <col min="9743" max="9743" width="10.1640625" customWidth="1"/>
    <col min="9744" max="9745" width="9.1640625" customWidth="1"/>
    <col min="9746" max="9746" width="3.83203125" customWidth="1"/>
    <col min="9747" max="9747" width="10.33203125" customWidth="1"/>
    <col min="9748" max="9750" width="9.1640625" customWidth="1"/>
    <col min="9751" max="9751" width="8.1640625" customWidth="1"/>
    <col min="9771" max="9771" width="9.5" customWidth="1"/>
    <col min="9987" max="9987" width="28.83203125" customWidth="1"/>
    <col min="9988" max="9988" width="11.33203125" customWidth="1"/>
    <col min="9989" max="9994" width="9.5" customWidth="1"/>
    <col min="9995" max="9995" width="10.83203125" customWidth="1"/>
    <col min="9996" max="9996" width="9.5" customWidth="1"/>
    <col min="9997" max="9997" width="9.33203125" customWidth="1"/>
    <col min="9998" max="9998" width="5.6640625" customWidth="1"/>
    <col min="9999" max="9999" width="10.1640625" customWidth="1"/>
    <col min="10000" max="10001" width="9.1640625" customWidth="1"/>
    <col min="10002" max="10002" width="3.83203125" customWidth="1"/>
    <col min="10003" max="10003" width="10.33203125" customWidth="1"/>
    <col min="10004" max="10006" width="9.1640625" customWidth="1"/>
    <col min="10007" max="10007" width="8.1640625" customWidth="1"/>
    <col min="10027" max="10027" width="9.5" customWidth="1"/>
    <col min="10243" max="10243" width="28.83203125" customWidth="1"/>
    <col min="10244" max="10244" width="11.33203125" customWidth="1"/>
    <col min="10245" max="10250" width="9.5" customWidth="1"/>
    <col min="10251" max="10251" width="10.83203125" customWidth="1"/>
    <col min="10252" max="10252" width="9.5" customWidth="1"/>
    <col min="10253" max="10253" width="9.33203125" customWidth="1"/>
    <col min="10254" max="10254" width="5.6640625" customWidth="1"/>
    <col min="10255" max="10255" width="10.1640625" customWidth="1"/>
    <col min="10256" max="10257" width="9.1640625" customWidth="1"/>
    <col min="10258" max="10258" width="3.83203125" customWidth="1"/>
    <col min="10259" max="10259" width="10.33203125" customWidth="1"/>
    <col min="10260" max="10262" width="9.1640625" customWidth="1"/>
    <col min="10263" max="10263" width="8.1640625" customWidth="1"/>
    <col min="10283" max="10283" width="9.5" customWidth="1"/>
    <col min="10499" max="10499" width="28.83203125" customWidth="1"/>
    <col min="10500" max="10500" width="11.33203125" customWidth="1"/>
    <col min="10501" max="10506" width="9.5" customWidth="1"/>
    <col min="10507" max="10507" width="10.83203125" customWidth="1"/>
    <col min="10508" max="10508" width="9.5" customWidth="1"/>
    <col min="10509" max="10509" width="9.33203125" customWidth="1"/>
    <col min="10510" max="10510" width="5.6640625" customWidth="1"/>
    <col min="10511" max="10511" width="10.1640625" customWidth="1"/>
    <col min="10512" max="10513" width="9.1640625" customWidth="1"/>
    <col min="10514" max="10514" width="3.83203125" customWidth="1"/>
    <col min="10515" max="10515" width="10.33203125" customWidth="1"/>
    <col min="10516" max="10518" width="9.1640625" customWidth="1"/>
    <col min="10519" max="10519" width="8.1640625" customWidth="1"/>
    <col min="10539" max="10539" width="9.5" customWidth="1"/>
    <col min="10755" max="10755" width="28.83203125" customWidth="1"/>
    <col min="10756" max="10756" width="11.33203125" customWidth="1"/>
    <col min="10757" max="10762" width="9.5" customWidth="1"/>
    <col min="10763" max="10763" width="10.83203125" customWidth="1"/>
    <col min="10764" max="10764" width="9.5" customWidth="1"/>
    <col min="10765" max="10765" width="9.33203125" customWidth="1"/>
    <col min="10766" max="10766" width="5.6640625" customWidth="1"/>
    <col min="10767" max="10767" width="10.1640625" customWidth="1"/>
    <col min="10768" max="10769" width="9.1640625" customWidth="1"/>
    <col min="10770" max="10770" width="3.83203125" customWidth="1"/>
    <col min="10771" max="10771" width="10.33203125" customWidth="1"/>
    <col min="10772" max="10774" width="9.1640625" customWidth="1"/>
    <col min="10775" max="10775" width="8.1640625" customWidth="1"/>
    <col min="10795" max="10795" width="9.5" customWidth="1"/>
    <col min="11011" max="11011" width="28.83203125" customWidth="1"/>
    <col min="11012" max="11012" width="11.33203125" customWidth="1"/>
    <col min="11013" max="11018" width="9.5" customWidth="1"/>
    <col min="11019" max="11019" width="10.83203125" customWidth="1"/>
    <col min="11020" max="11020" width="9.5" customWidth="1"/>
    <col min="11021" max="11021" width="9.33203125" customWidth="1"/>
    <col min="11022" max="11022" width="5.6640625" customWidth="1"/>
    <col min="11023" max="11023" width="10.1640625" customWidth="1"/>
    <col min="11024" max="11025" width="9.1640625" customWidth="1"/>
    <col min="11026" max="11026" width="3.83203125" customWidth="1"/>
    <col min="11027" max="11027" width="10.33203125" customWidth="1"/>
    <col min="11028" max="11030" width="9.1640625" customWidth="1"/>
    <col min="11031" max="11031" width="8.1640625" customWidth="1"/>
    <col min="11051" max="11051" width="9.5" customWidth="1"/>
    <col min="11267" max="11267" width="28.83203125" customWidth="1"/>
    <col min="11268" max="11268" width="11.33203125" customWidth="1"/>
    <col min="11269" max="11274" width="9.5" customWidth="1"/>
    <col min="11275" max="11275" width="10.83203125" customWidth="1"/>
    <col min="11276" max="11276" width="9.5" customWidth="1"/>
    <col min="11277" max="11277" width="9.33203125" customWidth="1"/>
    <col min="11278" max="11278" width="5.6640625" customWidth="1"/>
    <col min="11279" max="11279" width="10.1640625" customWidth="1"/>
    <col min="11280" max="11281" width="9.1640625" customWidth="1"/>
    <col min="11282" max="11282" width="3.83203125" customWidth="1"/>
    <col min="11283" max="11283" width="10.33203125" customWidth="1"/>
    <col min="11284" max="11286" width="9.1640625" customWidth="1"/>
    <col min="11287" max="11287" width="8.1640625" customWidth="1"/>
    <col min="11307" max="11307" width="9.5" customWidth="1"/>
    <col min="11523" max="11523" width="28.83203125" customWidth="1"/>
    <col min="11524" max="11524" width="11.33203125" customWidth="1"/>
    <col min="11525" max="11530" width="9.5" customWidth="1"/>
    <col min="11531" max="11531" width="10.83203125" customWidth="1"/>
    <col min="11532" max="11532" width="9.5" customWidth="1"/>
    <col min="11533" max="11533" width="9.33203125" customWidth="1"/>
    <col min="11534" max="11534" width="5.6640625" customWidth="1"/>
    <col min="11535" max="11535" width="10.1640625" customWidth="1"/>
    <col min="11536" max="11537" width="9.1640625" customWidth="1"/>
    <col min="11538" max="11538" width="3.83203125" customWidth="1"/>
    <col min="11539" max="11539" width="10.33203125" customWidth="1"/>
    <col min="11540" max="11542" width="9.1640625" customWidth="1"/>
    <col min="11543" max="11543" width="8.1640625" customWidth="1"/>
    <col min="11563" max="11563" width="9.5" customWidth="1"/>
    <col min="11779" max="11779" width="28.83203125" customWidth="1"/>
    <col min="11780" max="11780" width="11.33203125" customWidth="1"/>
    <col min="11781" max="11786" width="9.5" customWidth="1"/>
    <col min="11787" max="11787" width="10.83203125" customWidth="1"/>
    <col min="11788" max="11788" width="9.5" customWidth="1"/>
    <col min="11789" max="11789" width="9.33203125" customWidth="1"/>
    <col min="11790" max="11790" width="5.6640625" customWidth="1"/>
    <col min="11791" max="11791" width="10.1640625" customWidth="1"/>
    <col min="11792" max="11793" width="9.1640625" customWidth="1"/>
    <col min="11794" max="11794" width="3.83203125" customWidth="1"/>
    <col min="11795" max="11795" width="10.33203125" customWidth="1"/>
    <col min="11796" max="11798" width="9.1640625" customWidth="1"/>
    <col min="11799" max="11799" width="8.1640625" customWidth="1"/>
    <col min="11819" max="11819" width="9.5" customWidth="1"/>
    <col min="12035" max="12035" width="28.83203125" customWidth="1"/>
    <col min="12036" max="12036" width="11.33203125" customWidth="1"/>
    <col min="12037" max="12042" width="9.5" customWidth="1"/>
    <col min="12043" max="12043" width="10.83203125" customWidth="1"/>
    <col min="12044" max="12044" width="9.5" customWidth="1"/>
    <col min="12045" max="12045" width="9.33203125" customWidth="1"/>
    <col min="12046" max="12046" width="5.6640625" customWidth="1"/>
    <col min="12047" max="12047" width="10.1640625" customWidth="1"/>
    <col min="12048" max="12049" width="9.1640625" customWidth="1"/>
    <col min="12050" max="12050" width="3.83203125" customWidth="1"/>
    <col min="12051" max="12051" width="10.33203125" customWidth="1"/>
    <col min="12052" max="12054" width="9.1640625" customWidth="1"/>
    <col min="12055" max="12055" width="8.1640625" customWidth="1"/>
    <col min="12075" max="12075" width="9.5" customWidth="1"/>
    <col min="12291" max="12291" width="28.83203125" customWidth="1"/>
    <col min="12292" max="12292" width="11.33203125" customWidth="1"/>
    <col min="12293" max="12298" width="9.5" customWidth="1"/>
    <col min="12299" max="12299" width="10.83203125" customWidth="1"/>
    <col min="12300" max="12300" width="9.5" customWidth="1"/>
    <col min="12301" max="12301" width="9.33203125" customWidth="1"/>
    <col min="12302" max="12302" width="5.6640625" customWidth="1"/>
    <col min="12303" max="12303" width="10.1640625" customWidth="1"/>
    <col min="12304" max="12305" width="9.1640625" customWidth="1"/>
    <col min="12306" max="12306" width="3.83203125" customWidth="1"/>
    <col min="12307" max="12307" width="10.33203125" customWidth="1"/>
    <col min="12308" max="12310" width="9.1640625" customWidth="1"/>
    <col min="12311" max="12311" width="8.1640625" customWidth="1"/>
    <col min="12331" max="12331" width="9.5" customWidth="1"/>
    <col min="12547" max="12547" width="28.83203125" customWidth="1"/>
    <col min="12548" max="12548" width="11.33203125" customWidth="1"/>
    <col min="12549" max="12554" width="9.5" customWidth="1"/>
    <col min="12555" max="12555" width="10.83203125" customWidth="1"/>
    <col min="12556" max="12556" width="9.5" customWidth="1"/>
    <col min="12557" max="12557" width="9.33203125" customWidth="1"/>
    <col min="12558" max="12558" width="5.6640625" customWidth="1"/>
    <col min="12559" max="12559" width="10.1640625" customWidth="1"/>
    <col min="12560" max="12561" width="9.1640625" customWidth="1"/>
    <col min="12562" max="12562" width="3.83203125" customWidth="1"/>
    <col min="12563" max="12563" width="10.33203125" customWidth="1"/>
    <col min="12564" max="12566" width="9.1640625" customWidth="1"/>
    <col min="12567" max="12567" width="8.1640625" customWidth="1"/>
    <col min="12587" max="12587" width="9.5" customWidth="1"/>
    <col min="12803" max="12803" width="28.83203125" customWidth="1"/>
    <col min="12804" max="12804" width="11.33203125" customWidth="1"/>
    <col min="12805" max="12810" width="9.5" customWidth="1"/>
    <col min="12811" max="12811" width="10.83203125" customWidth="1"/>
    <col min="12812" max="12812" width="9.5" customWidth="1"/>
    <col min="12813" max="12813" width="9.33203125" customWidth="1"/>
    <col min="12814" max="12814" width="5.6640625" customWidth="1"/>
    <col min="12815" max="12815" width="10.1640625" customWidth="1"/>
    <col min="12816" max="12817" width="9.1640625" customWidth="1"/>
    <col min="12818" max="12818" width="3.83203125" customWidth="1"/>
    <col min="12819" max="12819" width="10.33203125" customWidth="1"/>
    <col min="12820" max="12822" width="9.1640625" customWidth="1"/>
    <col min="12823" max="12823" width="8.1640625" customWidth="1"/>
    <col min="12843" max="12843" width="9.5" customWidth="1"/>
    <col min="13059" max="13059" width="28.83203125" customWidth="1"/>
    <col min="13060" max="13060" width="11.33203125" customWidth="1"/>
    <col min="13061" max="13066" width="9.5" customWidth="1"/>
    <col min="13067" max="13067" width="10.83203125" customWidth="1"/>
    <col min="13068" max="13068" width="9.5" customWidth="1"/>
    <col min="13069" max="13069" width="9.33203125" customWidth="1"/>
    <col min="13070" max="13070" width="5.6640625" customWidth="1"/>
    <col min="13071" max="13071" width="10.1640625" customWidth="1"/>
    <col min="13072" max="13073" width="9.1640625" customWidth="1"/>
    <col min="13074" max="13074" width="3.83203125" customWidth="1"/>
    <col min="13075" max="13075" width="10.33203125" customWidth="1"/>
    <col min="13076" max="13078" width="9.1640625" customWidth="1"/>
    <col min="13079" max="13079" width="8.1640625" customWidth="1"/>
    <col min="13099" max="13099" width="9.5" customWidth="1"/>
    <col min="13315" max="13315" width="28.83203125" customWidth="1"/>
    <col min="13316" max="13316" width="11.33203125" customWidth="1"/>
    <col min="13317" max="13322" width="9.5" customWidth="1"/>
    <col min="13323" max="13323" width="10.83203125" customWidth="1"/>
    <col min="13324" max="13324" width="9.5" customWidth="1"/>
    <col min="13325" max="13325" width="9.33203125" customWidth="1"/>
    <col min="13326" max="13326" width="5.6640625" customWidth="1"/>
    <col min="13327" max="13327" width="10.1640625" customWidth="1"/>
    <col min="13328" max="13329" width="9.1640625" customWidth="1"/>
    <col min="13330" max="13330" width="3.83203125" customWidth="1"/>
    <col min="13331" max="13331" width="10.33203125" customWidth="1"/>
    <col min="13332" max="13334" width="9.1640625" customWidth="1"/>
    <col min="13335" max="13335" width="8.1640625" customWidth="1"/>
    <col min="13355" max="13355" width="9.5" customWidth="1"/>
    <col min="13571" max="13571" width="28.83203125" customWidth="1"/>
    <col min="13572" max="13572" width="11.33203125" customWidth="1"/>
    <col min="13573" max="13578" width="9.5" customWidth="1"/>
    <col min="13579" max="13579" width="10.83203125" customWidth="1"/>
    <col min="13580" max="13580" width="9.5" customWidth="1"/>
    <col min="13581" max="13581" width="9.33203125" customWidth="1"/>
    <col min="13582" max="13582" width="5.6640625" customWidth="1"/>
    <col min="13583" max="13583" width="10.1640625" customWidth="1"/>
    <col min="13584" max="13585" width="9.1640625" customWidth="1"/>
    <col min="13586" max="13586" width="3.83203125" customWidth="1"/>
    <col min="13587" max="13587" width="10.33203125" customWidth="1"/>
    <col min="13588" max="13590" width="9.1640625" customWidth="1"/>
    <col min="13591" max="13591" width="8.1640625" customWidth="1"/>
    <col min="13611" max="13611" width="9.5" customWidth="1"/>
    <col min="13827" max="13827" width="28.83203125" customWidth="1"/>
    <col min="13828" max="13828" width="11.33203125" customWidth="1"/>
    <col min="13829" max="13834" width="9.5" customWidth="1"/>
    <col min="13835" max="13835" width="10.83203125" customWidth="1"/>
    <col min="13836" max="13836" width="9.5" customWidth="1"/>
    <col min="13837" max="13837" width="9.33203125" customWidth="1"/>
    <col min="13838" max="13838" width="5.6640625" customWidth="1"/>
    <col min="13839" max="13839" width="10.1640625" customWidth="1"/>
    <col min="13840" max="13841" width="9.1640625" customWidth="1"/>
    <col min="13842" max="13842" width="3.83203125" customWidth="1"/>
    <col min="13843" max="13843" width="10.33203125" customWidth="1"/>
    <col min="13844" max="13846" width="9.1640625" customWidth="1"/>
    <col min="13847" max="13847" width="8.1640625" customWidth="1"/>
    <col min="13867" max="13867" width="9.5" customWidth="1"/>
    <col min="14083" max="14083" width="28.83203125" customWidth="1"/>
    <col min="14084" max="14084" width="11.33203125" customWidth="1"/>
    <col min="14085" max="14090" width="9.5" customWidth="1"/>
    <col min="14091" max="14091" width="10.83203125" customWidth="1"/>
    <col min="14092" max="14092" width="9.5" customWidth="1"/>
    <col min="14093" max="14093" width="9.33203125" customWidth="1"/>
    <col min="14094" max="14094" width="5.6640625" customWidth="1"/>
    <col min="14095" max="14095" width="10.1640625" customWidth="1"/>
    <col min="14096" max="14097" width="9.1640625" customWidth="1"/>
    <col min="14098" max="14098" width="3.83203125" customWidth="1"/>
    <col min="14099" max="14099" width="10.33203125" customWidth="1"/>
    <col min="14100" max="14102" width="9.1640625" customWidth="1"/>
    <col min="14103" max="14103" width="8.1640625" customWidth="1"/>
    <col min="14123" max="14123" width="9.5" customWidth="1"/>
    <col min="14339" max="14339" width="28.83203125" customWidth="1"/>
    <col min="14340" max="14340" width="11.33203125" customWidth="1"/>
    <col min="14341" max="14346" width="9.5" customWidth="1"/>
    <col min="14347" max="14347" width="10.83203125" customWidth="1"/>
    <col min="14348" max="14348" width="9.5" customWidth="1"/>
    <col min="14349" max="14349" width="9.33203125" customWidth="1"/>
    <col min="14350" max="14350" width="5.6640625" customWidth="1"/>
    <col min="14351" max="14351" width="10.1640625" customWidth="1"/>
    <col min="14352" max="14353" width="9.1640625" customWidth="1"/>
    <col min="14354" max="14354" width="3.83203125" customWidth="1"/>
    <col min="14355" max="14355" width="10.33203125" customWidth="1"/>
    <col min="14356" max="14358" width="9.1640625" customWidth="1"/>
    <col min="14359" max="14359" width="8.1640625" customWidth="1"/>
    <col min="14379" max="14379" width="9.5" customWidth="1"/>
    <col min="14595" max="14595" width="28.83203125" customWidth="1"/>
    <col min="14596" max="14596" width="11.33203125" customWidth="1"/>
    <col min="14597" max="14602" width="9.5" customWidth="1"/>
    <col min="14603" max="14603" width="10.83203125" customWidth="1"/>
    <col min="14604" max="14604" width="9.5" customWidth="1"/>
    <col min="14605" max="14605" width="9.33203125" customWidth="1"/>
    <col min="14606" max="14606" width="5.6640625" customWidth="1"/>
    <col min="14607" max="14607" width="10.1640625" customWidth="1"/>
    <col min="14608" max="14609" width="9.1640625" customWidth="1"/>
    <col min="14610" max="14610" width="3.83203125" customWidth="1"/>
    <col min="14611" max="14611" width="10.33203125" customWidth="1"/>
    <col min="14612" max="14614" width="9.1640625" customWidth="1"/>
    <col min="14615" max="14615" width="8.1640625" customWidth="1"/>
    <col min="14635" max="14635" width="9.5" customWidth="1"/>
    <col min="14851" max="14851" width="28.83203125" customWidth="1"/>
    <col min="14852" max="14852" width="11.33203125" customWidth="1"/>
    <col min="14853" max="14858" width="9.5" customWidth="1"/>
    <col min="14859" max="14859" width="10.83203125" customWidth="1"/>
    <col min="14860" max="14860" width="9.5" customWidth="1"/>
    <col min="14861" max="14861" width="9.33203125" customWidth="1"/>
    <col min="14862" max="14862" width="5.6640625" customWidth="1"/>
    <col min="14863" max="14863" width="10.1640625" customWidth="1"/>
    <col min="14864" max="14865" width="9.1640625" customWidth="1"/>
    <col min="14866" max="14866" width="3.83203125" customWidth="1"/>
    <col min="14867" max="14867" width="10.33203125" customWidth="1"/>
    <col min="14868" max="14870" width="9.1640625" customWidth="1"/>
    <col min="14871" max="14871" width="8.1640625" customWidth="1"/>
    <col min="14891" max="14891" width="9.5" customWidth="1"/>
    <col min="15107" max="15107" width="28.83203125" customWidth="1"/>
    <col min="15108" max="15108" width="11.33203125" customWidth="1"/>
    <col min="15109" max="15114" width="9.5" customWidth="1"/>
    <col min="15115" max="15115" width="10.83203125" customWidth="1"/>
    <col min="15116" max="15116" width="9.5" customWidth="1"/>
    <col min="15117" max="15117" width="9.33203125" customWidth="1"/>
    <col min="15118" max="15118" width="5.6640625" customWidth="1"/>
    <col min="15119" max="15119" width="10.1640625" customWidth="1"/>
    <col min="15120" max="15121" width="9.1640625" customWidth="1"/>
    <col min="15122" max="15122" width="3.83203125" customWidth="1"/>
    <col min="15123" max="15123" width="10.33203125" customWidth="1"/>
    <col min="15124" max="15126" width="9.1640625" customWidth="1"/>
    <col min="15127" max="15127" width="8.1640625" customWidth="1"/>
    <col min="15147" max="15147" width="9.5" customWidth="1"/>
    <col min="15363" max="15363" width="28.83203125" customWidth="1"/>
    <col min="15364" max="15364" width="11.33203125" customWidth="1"/>
    <col min="15365" max="15370" width="9.5" customWidth="1"/>
    <col min="15371" max="15371" width="10.83203125" customWidth="1"/>
    <col min="15372" max="15372" width="9.5" customWidth="1"/>
    <col min="15373" max="15373" width="9.33203125" customWidth="1"/>
    <col min="15374" max="15374" width="5.6640625" customWidth="1"/>
    <col min="15375" max="15375" width="10.1640625" customWidth="1"/>
    <col min="15376" max="15377" width="9.1640625" customWidth="1"/>
    <col min="15378" max="15378" width="3.83203125" customWidth="1"/>
    <col min="15379" max="15379" width="10.33203125" customWidth="1"/>
    <col min="15380" max="15382" width="9.1640625" customWidth="1"/>
    <col min="15383" max="15383" width="8.1640625" customWidth="1"/>
    <col min="15403" max="15403" width="9.5" customWidth="1"/>
    <col min="15619" max="15619" width="28.83203125" customWidth="1"/>
    <col min="15620" max="15620" width="11.33203125" customWidth="1"/>
    <col min="15621" max="15626" width="9.5" customWidth="1"/>
    <col min="15627" max="15627" width="10.83203125" customWidth="1"/>
    <col min="15628" max="15628" width="9.5" customWidth="1"/>
    <col min="15629" max="15629" width="9.33203125" customWidth="1"/>
    <col min="15630" max="15630" width="5.6640625" customWidth="1"/>
    <col min="15631" max="15631" width="10.1640625" customWidth="1"/>
    <col min="15632" max="15633" width="9.1640625" customWidth="1"/>
    <col min="15634" max="15634" width="3.83203125" customWidth="1"/>
    <col min="15635" max="15635" width="10.33203125" customWidth="1"/>
    <col min="15636" max="15638" width="9.1640625" customWidth="1"/>
    <col min="15639" max="15639" width="8.1640625" customWidth="1"/>
    <col min="15659" max="15659" width="9.5" customWidth="1"/>
    <col min="15875" max="15875" width="28.83203125" customWidth="1"/>
    <col min="15876" max="15876" width="11.33203125" customWidth="1"/>
    <col min="15877" max="15882" width="9.5" customWidth="1"/>
    <col min="15883" max="15883" width="10.83203125" customWidth="1"/>
    <col min="15884" max="15884" width="9.5" customWidth="1"/>
    <col min="15885" max="15885" width="9.33203125" customWidth="1"/>
    <col min="15886" max="15886" width="5.6640625" customWidth="1"/>
    <col min="15887" max="15887" width="10.1640625" customWidth="1"/>
    <col min="15888" max="15889" width="9.1640625" customWidth="1"/>
    <col min="15890" max="15890" width="3.83203125" customWidth="1"/>
    <col min="15891" max="15891" width="10.33203125" customWidth="1"/>
    <col min="15892" max="15894" width="9.1640625" customWidth="1"/>
    <col min="15895" max="15895" width="8.1640625" customWidth="1"/>
    <col min="15915" max="15915" width="9.5" customWidth="1"/>
    <col min="16131" max="16131" width="28.83203125" customWidth="1"/>
    <col min="16132" max="16132" width="11.33203125" customWidth="1"/>
    <col min="16133" max="16138" width="9.5" customWidth="1"/>
    <col min="16139" max="16139" width="10.83203125" customWidth="1"/>
    <col min="16140" max="16140" width="9.5" customWidth="1"/>
    <col min="16141" max="16141" width="9.33203125" customWidth="1"/>
    <col min="16142" max="16142" width="5.6640625" customWidth="1"/>
    <col min="16143" max="16143" width="10.1640625" customWidth="1"/>
    <col min="16144" max="16145" width="9.1640625" customWidth="1"/>
    <col min="16146" max="16146" width="3.83203125" customWidth="1"/>
    <col min="16147" max="16147" width="10.33203125" customWidth="1"/>
    <col min="16148" max="16150" width="9.1640625" customWidth="1"/>
    <col min="16151" max="16151" width="8.1640625" customWidth="1"/>
    <col min="16171" max="16171" width="9.5" customWidth="1"/>
  </cols>
  <sheetData>
    <row r="1" spans="1:105" s="23" customFormat="1" ht="17" x14ac:dyDescent="0.2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  <c r="K1" s="21"/>
      <c r="L1" s="2"/>
      <c r="M1" s="2"/>
      <c r="N1" s="2"/>
      <c r="O1" s="2"/>
      <c r="P1" s="4"/>
      <c r="Q1" s="4"/>
      <c r="R1" s="4"/>
      <c r="S1" s="2"/>
      <c r="T1" s="4"/>
      <c r="U1" s="4"/>
      <c r="V1" s="4"/>
      <c r="W1" s="2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22"/>
      <c r="AR1" s="2"/>
      <c r="AS1" s="2"/>
      <c r="AT1" s="2"/>
      <c r="AU1" s="2"/>
      <c r="AV1" s="2"/>
      <c r="AW1" s="2"/>
      <c r="AX1" s="22"/>
      <c r="AY1" s="2"/>
      <c r="AZ1" s="2"/>
      <c r="BA1" s="2"/>
      <c r="BB1" s="2"/>
      <c r="BC1" s="2"/>
      <c r="BD1" s="2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</row>
    <row r="2" spans="1:105" x14ac:dyDescent="0.2">
      <c r="A2" s="1"/>
      <c r="B2" s="1"/>
      <c r="C2" s="1"/>
      <c r="D2" s="1"/>
      <c r="E2" s="2"/>
      <c r="F2" s="2"/>
      <c r="G2" s="2"/>
      <c r="H2" s="2"/>
      <c r="I2" s="2"/>
      <c r="J2" s="2"/>
      <c r="L2" s="2"/>
      <c r="M2" s="2"/>
      <c r="N2" s="5"/>
      <c r="O2" s="2"/>
      <c r="P2" s="4"/>
      <c r="Q2" s="4"/>
      <c r="R2" s="4"/>
      <c r="S2" s="2"/>
      <c r="T2" s="4"/>
      <c r="U2" s="4"/>
      <c r="V2" s="4"/>
      <c r="W2" s="2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3"/>
      <c r="AR2" s="2"/>
      <c r="AS2" s="2"/>
      <c r="AT2" s="5"/>
      <c r="AU2" s="2"/>
      <c r="AV2" s="2"/>
      <c r="AW2" s="2"/>
      <c r="AX2" s="3"/>
      <c r="AY2" s="2"/>
      <c r="AZ2" s="2"/>
      <c r="BA2" s="5"/>
      <c r="BB2" s="2"/>
      <c r="BC2" s="2"/>
      <c r="BD2" s="2"/>
    </row>
    <row r="3" spans="1:105" s="12" customFormat="1" ht="14" x14ac:dyDescent="0.15">
      <c r="A3" s="7">
        <v>1</v>
      </c>
      <c r="B3" s="8" t="s">
        <v>14</v>
      </c>
      <c r="C3" s="9" t="s">
        <v>255</v>
      </c>
      <c r="D3" s="9" t="s">
        <v>6</v>
      </c>
      <c r="E3" s="24"/>
      <c r="F3" s="10"/>
      <c r="G3" s="10"/>
      <c r="H3" s="10"/>
      <c r="I3" s="10"/>
      <c r="J3" s="10"/>
      <c r="K3" s="6"/>
      <c r="L3" s="10"/>
      <c r="M3" s="5"/>
      <c r="N3" s="10"/>
      <c r="O3" s="10"/>
      <c r="P3" s="25"/>
      <c r="Q3" s="25"/>
      <c r="R3" s="25"/>
      <c r="S3" s="10"/>
      <c r="T3" s="25"/>
      <c r="U3" s="25"/>
      <c r="V3" s="25"/>
      <c r="W3" s="10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6"/>
      <c r="AR3" s="6"/>
      <c r="AS3" s="6"/>
      <c r="AT3" s="6"/>
      <c r="AU3" s="6"/>
      <c r="AV3" s="6"/>
      <c r="AW3" s="6"/>
      <c r="AX3" s="5"/>
      <c r="AY3" s="5"/>
      <c r="AZ3" s="5"/>
      <c r="BA3" s="5"/>
      <c r="BB3" s="5"/>
      <c r="BC3" s="5"/>
      <c r="BD3" s="5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</row>
    <row r="4" spans="1:105" s="12" customFormat="1" ht="14" x14ac:dyDescent="0.15">
      <c r="A4" s="7">
        <v>2</v>
      </c>
      <c r="B4" s="8" t="s">
        <v>4</v>
      </c>
      <c r="C4" s="9" t="s">
        <v>377</v>
      </c>
      <c r="D4" s="9" t="s">
        <v>6</v>
      </c>
      <c r="E4" s="24"/>
      <c r="F4" s="10"/>
      <c r="G4" s="10"/>
      <c r="H4" s="10"/>
      <c r="I4" s="10"/>
      <c r="J4" s="10"/>
      <c r="K4" s="6"/>
      <c r="L4" s="10"/>
      <c r="M4" s="5"/>
      <c r="N4" s="10"/>
      <c r="O4" s="10"/>
      <c r="P4" s="25"/>
      <c r="Q4" s="25"/>
      <c r="R4" s="25"/>
      <c r="S4" s="10"/>
      <c r="T4" s="25"/>
      <c r="U4" s="25"/>
      <c r="V4" s="25"/>
      <c r="W4" s="10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6"/>
      <c r="AR4" s="6"/>
      <c r="AS4" s="6"/>
      <c r="AT4" s="6"/>
      <c r="AU4" s="6"/>
      <c r="AV4" s="6"/>
      <c r="AW4" s="6"/>
      <c r="AX4" s="5"/>
      <c r="AY4" s="5"/>
      <c r="AZ4" s="5"/>
      <c r="BA4" s="5"/>
      <c r="BB4" s="5"/>
      <c r="BC4" s="5"/>
      <c r="BD4" s="5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</row>
    <row r="5" spans="1:105" s="12" customFormat="1" ht="14" x14ac:dyDescent="0.15">
      <c r="A5" s="7">
        <v>3</v>
      </c>
      <c r="B5" s="8" t="s">
        <v>14</v>
      </c>
      <c r="C5" s="9" t="s">
        <v>378</v>
      </c>
      <c r="D5" s="9" t="s">
        <v>6</v>
      </c>
      <c r="E5" s="24"/>
      <c r="F5" s="10"/>
      <c r="G5" s="10"/>
      <c r="H5" s="10"/>
      <c r="I5" s="10"/>
      <c r="J5" s="10"/>
      <c r="K5" s="6"/>
      <c r="L5" s="10"/>
      <c r="M5" s="5"/>
      <c r="N5" s="10"/>
      <c r="O5" s="10"/>
      <c r="P5" s="25"/>
      <c r="Q5" s="25"/>
      <c r="R5" s="25"/>
      <c r="S5" s="10"/>
      <c r="T5" s="25"/>
      <c r="U5" s="25"/>
      <c r="V5" s="25"/>
      <c r="W5" s="10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6"/>
      <c r="AR5" s="6"/>
      <c r="AS5" s="6"/>
      <c r="AT5" s="6"/>
      <c r="AU5" s="6"/>
      <c r="AV5" s="6"/>
      <c r="AW5" s="6"/>
      <c r="AX5" s="5"/>
      <c r="AY5" s="5"/>
      <c r="AZ5" s="5"/>
      <c r="BA5" s="5"/>
      <c r="BB5" s="5"/>
      <c r="BC5" s="5"/>
      <c r="BD5" s="5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</row>
    <row r="6" spans="1:105" s="16" customFormat="1" ht="14" x14ac:dyDescent="0.15">
      <c r="A6" s="13">
        <v>4</v>
      </c>
      <c r="B6" s="14" t="s">
        <v>14</v>
      </c>
      <c r="C6" s="15" t="s">
        <v>379</v>
      </c>
      <c r="D6" s="15" t="s">
        <v>6</v>
      </c>
      <c r="E6" s="24"/>
      <c r="F6" s="10"/>
      <c r="G6" s="10"/>
      <c r="H6" s="10"/>
      <c r="I6" s="10"/>
      <c r="J6" s="10"/>
      <c r="K6" s="6"/>
      <c r="L6" s="10"/>
      <c r="M6" s="5"/>
      <c r="N6" s="10"/>
      <c r="O6" s="10"/>
      <c r="P6" s="25"/>
      <c r="Q6" s="25"/>
      <c r="R6" s="25"/>
      <c r="S6" s="10"/>
      <c r="T6" s="25"/>
      <c r="U6" s="25"/>
      <c r="V6" s="25"/>
      <c r="W6" s="10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6"/>
      <c r="AR6" s="6"/>
      <c r="AS6" s="6"/>
      <c r="AT6" s="6"/>
      <c r="AU6" s="6"/>
      <c r="AV6" s="6"/>
      <c r="AW6" s="6"/>
      <c r="AX6" s="5"/>
      <c r="AY6" s="5"/>
      <c r="AZ6" s="5"/>
      <c r="BA6" s="5"/>
      <c r="BB6" s="5"/>
      <c r="BC6" s="5"/>
      <c r="BD6" s="5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</row>
    <row r="7" spans="1:105" s="16" customFormat="1" ht="14" x14ac:dyDescent="0.15">
      <c r="A7" s="13">
        <v>5</v>
      </c>
      <c r="B7" s="14" t="s">
        <v>14</v>
      </c>
      <c r="C7" s="15" t="s">
        <v>380</v>
      </c>
      <c r="D7" s="15" t="s">
        <v>8</v>
      </c>
      <c r="E7" s="24"/>
      <c r="F7" s="10"/>
      <c r="G7" s="10"/>
      <c r="H7" s="10"/>
      <c r="I7" s="10"/>
      <c r="J7" s="10"/>
      <c r="K7" s="6"/>
      <c r="L7" s="10"/>
      <c r="M7" s="5"/>
      <c r="N7" s="10"/>
      <c r="O7" s="10"/>
      <c r="P7" s="25"/>
      <c r="Q7" s="25"/>
      <c r="R7" s="25"/>
      <c r="S7" s="10"/>
      <c r="T7" s="25"/>
      <c r="U7" s="25"/>
      <c r="V7" s="25"/>
      <c r="W7" s="10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6"/>
      <c r="AR7" s="6"/>
      <c r="AS7" s="6"/>
      <c r="AT7" s="6"/>
      <c r="AU7" s="6"/>
      <c r="AV7" s="6"/>
      <c r="AW7" s="6"/>
      <c r="AX7" s="5"/>
      <c r="AY7" s="5"/>
      <c r="AZ7" s="5"/>
      <c r="BA7" s="5"/>
      <c r="BB7" s="5"/>
      <c r="BC7" s="5"/>
      <c r="BD7" s="5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</row>
    <row r="8" spans="1:105" s="16" customFormat="1" ht="14" x14ac:dyDescent="0.15">
      <c r="A8" s="13">
        <v>6</v>
      </c>
      <c r="B8" s="14" t="s">
        <v>14</v>
      </c>
      <c r="C8" s="15" t="s">
        <v>381</v>
      </c>
      <c r="D8" s="15" t="s">
        <v>6</v>
      </c>
      <c r="E8" s="24"/>
      <c r="F8" s="10"/>
      <c r="G8" s="10"/>
      <c r="H8" s="10"/>
      <c r="I8" s="10"/>
      <c r="J8" s="10"/>
      <c r="K8" s="6"/>
      <c r="L8" s="10"/>
      <c r="M8" s="5"/>
      <c r="N8" s="10"/>
      <c r="O8" s="10"/>
      <c r="P8" s="25"/>
      <c r="Q8" s="25"/>
      <c r="R8" s="25"/>
      <c r="S8" s="10"/>
      <c r="T8" s="25"/>
      <c r="U8" s="25"/>
      <c r="V8" s="25"/>
      <c r="W8" s="10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6"/>
      <c r="AR8" s="6"/>
      <c r="AS8" s="6"/>
      <c r="AT8" s="6"/>
      <c r="AU8" s="6"/>
      <c r="AV8" s="6"/>
      <c r="AW8" s="6"/>
      <c r="AX8" s="5"/>
      <c r="AY8" s="5"/>
      <c r="AZ8" s="5"/>
      <c r="BA8" s="5"/>
      <c r="BB8" s="5"/>
      <c r="BC8" s="5"/>
      <c r="BD8" s="5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</row>
    <row r="9" spans="1:105" s="16" customFormat="1" ht="14" x14ac:dyDescent="0.15">
      <c r="A9" s="13">
        <v>7</v>
      </c>
      <c r="B9" s="14" t="s">
        <v>14</v>
      </c>
      <c r="C9" s="15" t="s">
        <v>382</v>
      </c>
      <c r="D9" s="15" t="s">
        <v>6</v>
      </c>
      <c r="E9" s="24"/>
      <c r="F9" s="10"/>
      <c r="G9" s="10"/>
      <c r="H9" s="10"/>
      <c r="I9" s="10"/>
      <c r="J9" s="10"/>
      <c r="K9" s="6"/>
      <c r="L9" s="10"/>
      <c r="M9" s="5"/>
      <c r="N9" s="10"/>
      <c r="O9" s="10"/>
      <c r="P9" s="25"/>
      <c r="Q9" s="25"/>
      <c r="R9" s="25"/>
      <c r="S9" s="10"/>
      <c r="T9" s="25"/>
      <c r="U9" s="25"/>
      <c r="V9" s="25"/>
      <c r="W9" s="10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6"/>
      <c r="AR9" s="6"/>
      <c r="AS9" s="6"/>
      <c r="AT9" s="6"/>
      <c r="AU9" s="6"/>
      <c r="AV9" s="6"/>
      <c r="AW9" s="6"/>
      <c r="AX9" s="5"/>
      <c r="AY9" s="5"/>
      <c r="AZ9" s="5"/>
      <c r="BA9" s="5"/>
      <c r="BB9" s="5"/>
      <c r="BC9" s="5"/>
      <c r="BD9" s="5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</row>
    <row r="10" spans="1:105" s="16" customFormat="1" ht="14" x14ac:dyDescent="0.15">
      <c r="A10" s="13">
        <v>8</v>
      </c>
      <c r="B10" s="14" t="s">
        <v>14</v>
      </c>
      <c r="C10" s="15" t="s">
        <v>383</v>
      </c>
      <c r="D10" s="15" t="s">
        <v>8</v>
      </c>
      <c r="E10" s="24"/>
      <c r="F10" s="10"/>
      <c r="G10" s="10"/>
      <c r="H10" s="10"/>
      <c r="I10" s="10"/>
      <c r="J10" s="10"/>
      <c r="K10" s="6"/>
      <c r="L10" s="10"/>
      <c r="M10" s="5"/>
      <c r="N10" s="10"/>
      <c r="O10" s="10"/>
      <c r="P10" s="25"/>
      <c r="Q10" s="25"/>
      <c r="R10" s="25"/>
      <c r="S10" s="10"/>
      <c r="T10" s="25"/>
      <c r="U10" s="25"/>
      <c r="V10" s="25"/>
      <c r="W10" s="10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6"/>
      <c r="AR10" s="6"/>
      <c r="AS10" s="6"/>
      <c r="AT10" s="6"/>
      <c r="AU10" s="6"/>
      <c r="AV10" s="6"/>
      <c r="AW10" s="6"/>
      <c r="AX10" s="5"/>
      <c r="AY10" s="5"/>
      <c r="AZ10" s="5"/>
      <c r="BA10" s="5"/>
      <c r="BB10" s="5"/>
      <c r="BC10" s="5"/>
      <c r="BD10" s="5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</row>
    <row r="11" spans="1:105" s="16" customFormat="1" ht="14" x14ac:dyDescent="0.15">
      <c r="A11" s="13">
        <v>9</v>
      </c>
      <c r="B11" s="14" t="s">
        <v>14</v>
      </c>
      <c r="C11" s="15" t="s">
        <v>384</v>
      </c>
      <c r="D11" s="15" t="s">
        <v>6</v>
      </c>
      <c r="E11" s="24"/>
      <c r="F11" s="10"/>
      <c r="G11" s="10"/>
      <c r="H11" s="10"/>
      <c r="I11" s="10"/>
      <c r="J11" s="10"/>
      <c r="K11" s="6"/>
      <c r="L11" s="10"/>
      <c r="M11" s="5"/>
      <c r="N11" s="10"/>
      <c r="O11" s="10"/>
      <c r="P11" s="25"/>
      <c r="Q11" s="25"/>
      <c r="R11" s="25"/>
      <c r="S11" s="10"/>
      <c r="T11" s="25"/>
      <c r="U11" s="25"/>
      <c r="V11" s="25"/>
      <c r="W11" s="10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6"/>
      <c r="AR11" s="6"/>
      <c r="AS11" s="6"/>
      <c r="AT11" s="6"/>
      <c r="AU11" s="6"/>
      <c r="AV11" s="6"/>
      <c r="AW11" s="6"/>
      <c r="AX11" s="5"/>
      <c r="AY11" s="5"/>
      <c r="AZ11" s="5"/>
      <c r="BA11" s="5"/>
      <c r="BB11" s="5"/>
      <c r="BC11" s="5"/>
      <c r="BD11" s="5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</row>
    <row r="12" spans="1:105" s="16" customFormat="1" ht="14" x14ac:dyDescent="0.15">
      <c r="A12" s="13">
        <v>10</v>
      </c>
      <c r="B12" s="14" t="s">
        <v>4</v>
      </c>
      <c r="C12" s="15" t="s">
        <v>385</v>
      </c>
      <c r="D12" s="15" t="s">
        <v>6</v>
      </c>
      <c r="E12" s="24"/>
      <c r="F12" s="10"/>
      <c r="G12" s="10"/>
      <c r="H12" s="10"/>
      <c r="I12" s="10"/>
      <c r="J12" s="10"/>
      <c r="K12" s="6"/>
      <c r="L12" s="10"/>
      <c r="M12" s="5"/>
      <c r="N12" s="10"/>
      <c r="O12" s="10"/>
      <c r="P12" s="25"/>
      <c r="Q12" s="25"/>
      <c r="R12" s="25"/>
      <c r="S12" s="10"/>
      <c r="T12" s="25"/>
      <c r="U12" s="25"/>
      <c r="V12" s="25"/>
      <c r="W12" s="10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6"/>
      <c r="AR12" s="6"/>
      <c r="AS12" s="6"/>
      <c r="AT12" s="6"/>
      <c r="AU12" s="6"/>
      <c r="AV12" s="6"/>
      <c r="AW12" s="6"/>
      <c r="AX12" s="5"/>
      <c r="AY12" s="5"/>
      <c r="AZ12" s="5"/>
      <c r="BA12" s="5"/>
      <c r="BB12" s="5"/>
      <c r="BC12" s="5"/>
      <c r="BD12" s="5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</row>
    <row r="13" spans="1:105" s="12" customFormat="1" ht="14" x14ac:dyDescent="0.15">
      <c r="A13" s="7">
        <v>11</v>
      </c>
      <c r="B13" s="8" t="s">
        <v>14</v>
      </c>
      <c r="C13" s="9" t="s">
        <v>386</v>
      </c>
      <c r="D13" s="9" t="s">
        <v>6</v>
      </c>
      <c r="E13" s="24"/>
      <c r="F13" s="10"/>
      <c r="G13" s="10"/>
      <c r="H13" s="10"/>
      <c r="I13" s="10"/>
      <c r="J13" s="10"/>
      <c r="K13" s="6"/>
      <c r="L13" s="10"/>
      <c r="M13" s="5"/>
      <c r="N13" s="10"/>
      <c r="O13" s="10"/>
      <c r="P13" s="25"/>
      <c r="Q13" s="25"/>
      <c r="R13" s="25"/>
      <c r="S13" s="10"/>
      <c r="T13" s="25"/>
      <c r="U13" s="25"/>
      <c r="V13" s="25"/>
      <c r="W13" s="10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6"/>
      <c r="AR13" s="6"/>
      <c r="AS13" s="6"/>
      <c r="AT13" s="6"/>
      <c r="AU13" s="6"/>
      <c r="AV13" s="6"/>
      <c r="AW13" s="6"/>
      <c r="AX13" s="5"/>
      <c r="AY13" s="5"/>
      <c r="AZ13" s="5"/>
      <c r="BA13" s="5"/>
      <c r="BB13" s="5"/>
      <c r="BC13" s="5"/>
      <c r="BD13" s="5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</row>
    <row r="14" spans="1:105" s="12" customFormat="1" ht="28" x14ac:dyDescent="0.15">
      <c r="A14" s="7">
        <v>12</v>
      </c>
      <c r="B14" s="8" t="s">
        <v>14</v>
      </c>
      <c r="C14" s="9" t="s">
        <v>387</v>
      </c>
      <c r="D14" s="9" t="s">
        <v>6</v>
      </c>
      <c r="E14" s="24"/>
      <c r="F14" s="10"/>
      <c r="G14" s="10"/>
      <c r="H14" s="10"/>
      <c r="I14" s="10"/>
      <c r="J14" s="10"/>
      <c r="K14" s="6"/>
      <c r="L14" s="10"/>
      <c r="M14" s="5"/>
      <c r="N14" s="10"/>
      <c r="O14" s="10"/>
      <c r="P14" s="25"/>
      <c r="Q14" s="25"/>
      <c r="R14" s="25"/>
      <c r="S14" s="10"/>
      <c r="T14" s="25"/>
      <c r="U14" s="25"/>
      <c r="V14" s="25"/>
      <c r="W14" s="10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6"/>
      <c r="AR14" s="6"/>
      <c r="AS14" s="6"/>
      <c r="AT14" s="6"/>
      <c r="AU14" s="6"/>
      <c r="AV14" s="6"/>
      <c r="AW14" s="6"/>
      <c r="AX14" s="5"/>
      <c r="AY14" s="5"/>
      <c r="AZ14" s="5"/>
      <c r="BA14" s="5"/>
      <c r="BB14" s="5"/>
      <c r="BC14" s="5"/>
      <c r="BD14" s="5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</row>
    <row r="15" spans="1:105" s="16" customFormat="1" ht="14" x14ac:dyDescent="0.15">
      <c r="A15" s="13">
        <v>13</v>
      </c>
      <c r="B15" s="14" t="s">
        <v>16</v>
      </c>
      <c r="C15" s="15" t="s">
        <v>388</v>
      </c>
      <c r="D15" s="15" t="s">
        <v>8</v>
      </c>
      <c r="E15" s="24"/>
      <c r="F15" s="10"/>
      <c r="G15" s="10"/>
      <c r="H15" s="10"/>
      <c r="I15" s="10"/>
      <c r="J15" s="10"/>
      <c r="K15" s="6"/>
      <c r="L15" s="10"/>
      <c r="M15" s="5"/>
      <c r="N15" s="10"/>
      <c r="O15" s="10"/>
      <c r="P15" s="25"/>
      <c r="Q15" s="25"/>
      <c r="R15" s="25"/>
      <c r="S15" s="10"/>
      <c r="T15" s="25"/>
      <c r="U15" s="25"/>
      <c r="V15" s="25"/>
      <c r="W15" s="10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6"/>
      <c r="AR15" s="6"/>
      <c r="AS15" s="6"/>
      <c r="AT15" s="6"/>
      <c r="AU15" s="6"/>
      <c r="AV15" s="6"/>
      <c r="AW15" s="6"/>
      <c r="AX15" s="5"/>
      <c r="AY15" s="5"/>
      <c r="AZ15" s="5"/>
      <c r="BA15" s="5"/>
      <c r="BB15" s="5"/>
      <c r="BC15" s="5"/>
      <c r="BD15" s="5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</row>
    <row r="16" spans="1:105" s="16" customFormat="1" ht="14" x14ac:dyDescent="0.15">
      <c r="A16" s="13">
        <v>14</v>
      </c>
      <c r="B16" s="14" t="s">
        <v>16</v>
      </c>
      <c r="C16" s="15" t="s">
        <v>389</v>
      </c>
      <c r="D16" s="15" t="s">
        <v>8</v>
      </c>
      <c r="E16" s="24"/>
      <c r="F16" s="10"/>
      <c r="G16" s="10"/>
      <c r="H16" s="10"/>
      <c r="I16" s="10"/>
      <c r="J16" s="10"/>
      <c r="K16" s="6"/>
      <c r="L16" s="10"/>
      <c r="M16" s="5"/>
      <c r="N16" s="10"/>
      <c r="O16" s="10"/>
      <c r="P16" s="25"/>
      <c r="Q16" s="25"/>
      <c r="R16" s="25"/>
      <c r="S16" s="10"/>
      <c r="T16" s="25"/>
      <c r="U16" s="25"/>
      <c r="V16" s="25"/>
      <c r="W16" s="10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6"/>
      <c r="AR16" s="6"/>
      <c r="AS16" s="6"/>
      <c r="AT16" s="6"/>
      <c r="AU16" s="6"/>
      <c r="AV16" s="6"/>
      <c r="AW16" s="6"/>
      <c r="AX16" s="5"/>
      <c r="AY16" s="5"/>
      <c r="AZ16" s="5"/>
      <c r="BA16" s="5"/>
      <c r="BB16" s="5"/>
      <c r="BC16" s="5"/>
      <c r="BD16" s="5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</row>
    <row r="17" spans="1:105" s="12" customFormat="1" ht="14" x14ac:dyDescent="0.15">
      <c r="A17" s="7">
        <v>15</v>
      </c>
      <c r="B17" s="8" t="s">
        <v>14</v>
      </c>
      <c r="C17" s="9" t="s">
        <v>390</v>
      </c>
      <c r="D17" s="9" t="s">
        <v>6</v>
      </c>
      <c r="E17" s="24"/>
      <c r="F17" s="10"/>
      <c r="G17" s="10"/>
      <c r="H17" s="10"/>
      <c r="I17" s="10"/>
      <c r="J17" s="10"/>
      <c r="K17" s="6"/>
      <c r="L17" s="10"/>
      <c r="M17" s="5"/>
      <c r="N17" s="10"/>
      <c r="O17" s="10"/>
      <c r="P17" s="25"/>
      <c r="Q17" s="25"/>
      <c r="R17" s="25"/>
      <c r="S17" s="10"/>
      <c r="T17" s="25"/>
      <c r="U17" s="25"/>
      <c r="V17" s="25"/>
      <c r="W17" s="10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6"/>
      <c r="AR17" s="6"/>
      <c r="AS17" s="6"/>
      <c r="AT17" s="6"/>
      <c r="AU17" s="6"/>
      <c r="AV17" s="6"/>
      <c r="AW17" s="6"/>
      <c r="AX17" s="5"/>
      <c r="AY17" s="5"/>
      <c r="AZ17" s="5"/>
      <c r="BA17" s="5"/>
      <c r="BB17" s="5"/>
      <c r="BC17" s="5"/>
      <c r="BD17" s="5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</row>
    <row r="18" spans="1:105" s="12" customFormat="1" ht="14" x14ac:dyDescent="0.15">
      <c r="A18" s="7">
        <v>16</v>
      </c>
      <c r="B18" s="8" t="s">
        <v>4</v>
      </c>
      <c r="C18" s="9" t="s">
        <v>391</v>
      </c>
      <c r="D18" s="9" t="s">
        <v>6</v>
      </c>
      <c r="E18" s="24"/>
      <c r="F18" s="10"/>
      <c r="G18" s="10"/>
      <c r="H18" s="10"/>
      <c r="I18" s="10"/>
      <c r="J18" s="10"/>
      <c r="K18" s="6"/>
      <c r="L18" s="10"/>
      <c r="M18" s="5"/>
      <c r="N18" s="10"/>
      <c r="O18" s="10"/>
      <c r="P18" s="25"/>
      <c r="Q18" s="25"/>
      <c r="R18" s="25"/>
      <c r="S18" s="10"/>
      <c r="T18" s="25"/>
      <c r="U18" s="25"/>
      <c r="V18" s="25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6"/>
      <c r="AR18" s="6"/>
      <c r="AS18" s="6"/>
      <c r="AT18" s="6"/>
      <c r="AU18" s="6"/>
      <c r="AV18" s="6"/>
      <c r="AW18" s="6"/>
      <c r="AX18" s="5"/>
      <c r="AY18" s="5"/>
      <c r="AZ18" s="5"/>
      <c r="BA18" s="5"/>
      <c r="BB18" s="5"/>
      <c r="BC18" s="5"/>
      <c r="BD18" s="5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</row>
    <row r="19" spans="1:105" s="12" customFormat="1" ht="14" x14ac:dyDescent="0.15">
      <c r="A19" s="7">
        <v>17</v>
      </c>
      <c r="B19" s="8" t="s">
        <v>4</v>
      </c>
      <c r="C19" s="9" t="s">
        <v>392</v>
      </c>
      <c r="D19" s="9" t="s">
        <v>6</v>
      </c>
      <c r="E19" s="24"/>
      <c r="F19" s="10"/>
      <c r="G19" s="10"/>
      <c r="H19" s="10"/>
      <c r="I19" s="10"/>
      <c r="J19" s="10"/>
      <c r="K19" s="6"/>
      <c r="L19" s="10"/>
      <c r="M19" s="5"/>
      <c r="N19" s="10"/>
      <c r="O19" s="10"/>
      <c r="P19" s="25"/>
      <c r="Q19" s="25"/>
      <c r="R19" s="25"/>
      <c r="S19" s="10"/>
      <c r="T19" s="25"/>
      <c r="U19" s="25"/>
      <c r="V19" s="25"/>
      <c r="W19" s="10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6"/>
      <c r="AR19" s="6"/>
      <c r="AS19" s="6"/>
      <c r="AT19" s="6"/>
      <c r="AU19" s="6"/>
      <c r="AV19" s="6"/>
      <c r="AW19" s="6"/>
      <c r="AX19" s="5"/>
      <c r="AY19" s="5"/>
      <c r="AZ19" s="5"/>
      <c r="BA19" s="5"/>
      <c r="BB19" s="5"/>
      <c r="BC19" s="5"/>
      <c r="BD19" s="5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</row>
    <row r="20" spans="1:105" s="12" customFormat="1" ht="14" x14ac:dyDescent="0.15">
      <c r="A20" s="7">
        <v>18</v>
      </c>
      <c r="B20" s="8" t="s">
        <v>4</v>
      </c>
      <c r="C20" s="9" t="s">
        <v>393</v>
      </c>
      <c r="D20" s="9" t="s">
        <v>6</v>
      </c>
      <c r="E20" s="24"/>
      <c r="F20" s="10"/>
      <c r="G20" s="10"/>
      <c r="H20" s="10"/>
      <c r="I20" s="10"/>
      <c r="J20" s="10"/>
      <c r="K20" s="6"/>
      <c r="L20" s="10"/>
      <c r="M20" s="5"/>
      <c r="N20" s="10"/>
      <c r="O20" s="10"/>
      <c r="P20" s="25"/>
      <c r="Q20" s="25"/>
      <c r="R20" s="25"/>
      <c r="S20" s="10"/>
      <c r="T20" s="25"/>
      <c r="U20" s="25"/>
      <c r="V20" s="25"/>
      <c r="W20" s="10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6"/>
      <c r="AR20" s="6"/>
      <c r="AS20" s="6"/>
      <c r="AT20" s="6"/>
      <c r="AU20" s="6"/>
      <c r="AV20" s="6"/>
      <c r="AW20" s="6"/>
      <c r="AX20" s="5"/>
      <c r="AY20" s="5"/>
      <c r="AZ20" s="5"/>
      <c r="BA20" s="5"/>
      <c r="BB20" s="5"/>
      <c r="BC20" s="5"/>
      <c r="BD20" s="5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</row>
    <row r="21" spans="1:105" s="12" customFormat="1" ht="14" x14ac:dyDescent="0.15">
      <c r="A21" s="7">
        <v>19</v>
      </c>
      <c r="B21" s="8" t="s">
        <v>14</v>
      </c>
      <c r="C21" s="9" t="s">
        <v>394</v>
      </c>
      <c r="D21" s="9" t="s">
        <v>8</v>
      </c>
      <c r="E21" s="24"/>
      <c r="F21" s="10"/>
      <c r="G21" s="10"/>
      <c r="H21" s="10"/>
      <c r="I21" s="10"/>
      <c r="J21" s="10"/>
      <c r="K21" s="6"/>
      <c r="L21" s="10"/>
      <c r="M21" s="5"/>
      <c r="N21" s="10"/>
      <c r="O21" s="10"/>
      <c r="P21" s="25"/>
      <c r="Q21" s="25"/>
      <c r="R21" s="25"/>
      <c r="S21" s="10"/>
      <c r="T21" s="25"/>
      <c r="U21" s="25"/>
      <c r="V21" s="25"/>
      <c r="W21" s="10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6"/>
      <c r="AR21" s="6"/>
      <c r="AS21" s="6"/>
      <c r="AT21" s="6"/>
      <c r="AU21" s="6"/>
      <c r="AV21" s="6"/>
      <c r="AW21" s="6"/>
      <c r="AX21" s="5"/>
      <c r="AY21" s="5"/>
      <c r="AZ21" s="5"/>
      <c r="BA21" s="5"/>
      <c r="BB21" s="5"/>
      <c r="BC21" s="5"/>
      <c r="BD21" s="5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</row>
    <row r="22" spans="1:105" s="16" customFormat="1" ht="14" x14ac:dyDescent="0.15">
      <c r="A22" s="13">
        <v>20</v>
      </c>
      <c r="B22" s="14" t="s">
        <v>14</v>
      </c>
      <c r="C22" s="15" t="s">
        <v>395</v>
      </c>
      <c r="D22" s="15" t="s">
        <v>6</v>
      </c>
      <c r="E22" s="24"/>
      <c r="F22" s="10"/>
      <c r="G22" s="10"/>
      <c r="H22" s="10"/>
      <c r="I22" s="10"/>
      <c r="J22" s="10"/>
      <c r="K22" s="6"/>
      <c r="L22" s="10"/>
      <c r="M22" s="5"/>
      <c r="N22" s="10"/>
      <c r="O22" s="10"/>
      <c r="P22" s="25"/>
      <c r="Q22" s="25"/>
      <c r="R22" s="25"/>
      <c r="S22" s="10"/>
      <c r="T22" s="25"/>
      <c r="U22" s="25"/>
      <c r="V22" s="25"/>
      <c r="W22" s="10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6"/>
      <c r="AR22" s="6"/>
      <c r="AS22" s="6"/>
      <c r="AT22" s="6"/>
      <c r="AU22" s="6"/>
      <c r="AV22" s="6"/>
      <c r="AW22" s="6"/>
      <c r="AX22" s="5"/>
      <c r="AY22" s="5"/>
      <c r="AZ22" s="5"/>
      <c r="BA22" s="5"/>
      <c r="BB22" s="5"/>
      <c r="BC22" s="5"/>
      <c r="BD22" s="5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</row>
    <row r="23" spans="1:105" s="16" customFormat="1" ht="14" x14ac:dyDescent="0.15">
      <c r="A23" s="13">
        <v>21</v>
      </c>
      <c r="B23" s="14" t="s">
        <v>14</v>
      </c>
      <c r="C23" s="15" t="s">
        <v>396</v>
      </c>
      <c r="D23" s="15" t="s">
        <v>6</v>
      </c>
      <c r="E23" s="24"/>
      <c r="F23" s="10"/>
      <c r="G23" s="10"/>
      <c r="H23" s="10"/>
      <c r="I23" s="10"/>
      <c r="J23" s="10"/>
      <c r="K23" s="6"/>
      <c r="L23" s="10"/>
      <c r="M23" s="5"/>
      <c r="N23" s="10"/>
      <c r="O23" s="10"/>
      <c r="P23" s="25"/>
      <c r="Q23" s="25"/>
      <c r="R23" s="25"/>
      <c r="S23" s="10"/>
      <c r="T23" s="25"/>
      <c r="U23" s="25"/>
      <c r="V23" s="25"/>
      <c r="W23" s="10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6"/>
      <c r="AR23" s="6"/>
      <c r="AS23" s="6"/>
      <c r="AT23" s="6"/>
      <c r="AU23" s="6"/>
      <c r="AV23" s="6"/>
      <c r="AW23" s="6"/>
      <c r="AX23" s="5"/>
      <c r="AY23" s="5"/>
      <c r="AZ23" s="5"/>
      <c r="BA23" s="5"/>
      <c r="BB23" s="5"/>
      <c r="BC23" s="5"/>
      <c r="BD23" s="5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</row>
    <row r="24" spans="1:105" s="16" customFormat="1" ht="14" x14ac:dyDescent="0.15">
      <c r="A24" s="13">
        <v>22</v>
      </c>
      <c r="B24" s="14" t="s">
        <v>16</v>
      </c>
      <c r="C24" s="15" t="s">
        <v>397</v>
      </c>
      <c r="D24" s="15" t="s">
        <v>6</v>
      </c>
      <c r="E24" s="24"/>
      <c r="F24" s="10"/>
      <c r="G24" s="10"/>
      <c r="H24" s="10"/>
      <c r="I24" s="10"/>
      <c r="J24" s="10"/>
      <c r="K24" s="6"/>
      <c r="L24" s="10"/>
      <c r="M24" s="5"/>
      <c r="N24" s="10"/>
      <c r="O24" s="10"/>
      <c r="P24" s="25"/>
      <c r="Q24" s="25"/>
      <c r="R24" s="25"/>
      <c r="S24" s="10"/>
      <c r="T24" s="25"/>
      <c r="U24" s="25"/>
      <c r="V24" s="25"/>
      <c r="W24" s="10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6"/>
      <c r="AR24" s="6"/>
      <c r="AS24" s="6"/>
      <c r="AT24" s="6"/>
      <c r="AU24" s="6"/>
      <c r="AV24" s="6"/>
      <c r="AW24" s="6"/>
      <c r="AX24" s="5"/>
      <c r="AY24" s="5"/>
      <c r="AZ24" s="5"/>
      <c r="BA24" s="5"/>
      <c r="BB24" s="5"/>
      <c r="BC24" s="5"/>
      <c r="BD24" s="5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</row>
    <row r="25" spans="1:105" s="12" customFormat="1" ht="28" x14ac:dyDescent="0.15">
      <c r="A25" s="7">
        <v>23</v>
      </c>
      <c r="B25" s="8" t="s">
        <v>4</v>
      </c>
      <c r="C25" s="9" t="s">
        <v>398</v>
      </c>
      <c r="D25" s="9" t="s">
        <v>8</v>
      </c>
      <c r="E25" s="24"/>
      <c r="F25" s="10"/>
      <c r="G25" s="10"/>
      <c r="H25" s="10"/>
      <c r="I25" s="10"/>
      <c r="J25" s="10"/>
      <c r="K25" s="6"/>
      <c r="L25" s="10"/>
      <c r="M25" s="5"/>
      <c r="N25" s="10"/>
      <c r="O25" s="10"/>
      <c r="P25" s="25"/>
      <c r="Q25" s="25"/>
      <c r="R25" s="25"/>
      <c r="S25" s="10"/>
      <c r="T25" s="25"/>
      <c r="U25" s="25"/>
      <c r="V25" s="25"/>
      <c r="W25" s="10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6"/>
      <c r="AR25" s="6"/>
      <c r="AS25" s="6"/>
      <c r="AT25" s="6"/>
      <c r="AU25" s="6"/>
      <c r="AV25" s="6"/>
      <c r="AW25" s="6"/>
      <c r="AX25" s="5"/>
      <c r="AY25" s="5"/>
      <c r="AZ25" s="5"/>
      <c r="BA25" s="5"/>
      <c r="BB25" s="5"/>
      <c r="BC25" s="5"/>
      <c r="BD25" s="5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</row>
    <row r="26" spans="1:105" s="12" customFormat="1" ht="14" x14ac:dyDescent="0.15">
      <c r="A26" s="7">
        <v>24</v>
      </c>
      <c r="B26" s="8" t="s">
        <v>14</v>
      </c>
      <c r="C26" s="9" t="s">
        <v>399</v>
      </c>
      <c r="D26" s="9" t="s">
        <v>8</v>
      </c>
      <c r="E26" s="24"/>
      <c r="F26" s="10"/>
      <c r="G26" s="10"/>
      <c r="H26" s="10"/>
      <c r="I26" s="10"/>
      <c r="J26" s="10"/>
      <c r="K26" s="6"/>
      <c r="L26" s="10"/>
      <c r="M26" s="5"/>
      <c r="N26" s="10"/>
      <c r="O26" s="10"/>
      <c r="P26" s="25"/>
      <c r="Q26" s="25"/>
      <c r="R26" s="25"/>
      <c r="S26" s="10"/>
      <c r="T26" s="25"/>
      <c r="U26" s="25"/>
      <c r="V26" s="25"/>
      <c r="W26" s="10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6"/>
      <c r="AR26" s="6"/>
      <c r="AS26" s="6"/>
      <c r="AT26" s="6"/>
      <c r="AU26" s="6"/>
      <c r="AV26" s="6"/>
      <c r="AW26" s="6"/>
      <c r="AX26" s="5"/>
      <c r="AY26" s="5"/>
      <c r="AZ26" s="5"/>
      <c r="BA26" s="5"/>
      <c r="BB26" s="5"/>
      <c r="BC26" s="5"/>
      <c r="BD26" s="5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</row>
    <row r="27" spans="1:105" s="16" customFormat="1" ht="14" x14ac:dyDescent="0.15">
      <c r="A27" s="13">
        <v>25</v>
      </c>
      <c r="B27" s="14" t="s">
        <v>14</v>
      </c>
      <c r="C27" s="15" t="s">
        <v>400</v>
      </c>
      <c r="D27" s="15" t="s">
        <v>6</v>
      </c>
      <c r="E27" s="24"/>
      <c r="F27" s="10"/>
      <c r="G27" s="10"/>
      <c r="H27" s="10"/>
      <c r="I27" s="10"/>
      <c r="J27" s="10"/>
      <c r="K27" s="6"/>
      <c r="L27" s="10"/>
      <c r="M27" s="5"/>
      <c r="N27" s="10"/>
      <c r="O27" s="10"/>
      <c r="P27" s="25"/>
      <c r="Q27" s="25"/>
      <c r="R27" s="25"/>
      <c r="S27" s="10"/>
      <c r="T27" s="25"/>
      <c r="U27" s="25"/>
      <c r="V27" s="25"/>
      <c r="W27" s="10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6"/>
      <c r="AR27" s="6"/>
      <c r="AS27" s="6"/>
      <c r="AT27" s="6"/>
      <c r="AU27" s="6"/>
      <c r="AV27" s="6"/>
      <c r="AW27" s="6"/>
      <c r="AX27" s="5"/>
      <c r="AY27" s="5"/>
      <c r="AZ27" s="5"/>
      <c r="BA27" s="5"/>
      <c r="BB27" s="5"/>
      <c r="BC27" s="5"/>
      <c r="BD27" s="5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</row>
    <row r="28" spans="1:105" s="16" customFormat="1" ht="14" x14ac:dyDescent="0.15">
      <c r="A28" s="13">
        <v>26</v>
      </c>
      <c r="B28" s="14" t="s">
        <v>16</v>
      </c>
      <c r="C28" s="15" t="s">
        <v>401</v>
      </c>
      <c r="D28" s="15" t="s">
        <v>6</v>
      </c>
      <c r="E28" s="24"/>
      <c r="F28" s="10"/>
      <c r="G28" s="10"/>
      <c r="H28" s="10"/>
      <c r="I28" s="10"/>
      <c r="J28" s="10"/>
      <c r="K28" s="6"/>
      <c r="L28" s="10"/>
      <c r="M28" s="5"/>
      <c r="N28" s="10"/>
      <c r="O28" s="10"/>
      <c r="P28" s="25"/>
      <c r="Q28" s="25"/>
      <c r="R28" s="25"/>
      <c r="S28" s="10"/>
      <c r="T28" s="25"/>
      <c r="U28" s="25"/>
      <c r="V28" s="25"/>
      <c r="W28" s="10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6"/>
      <c r="AR28" s="6"/>
      <c r="AS28" s="6"/>
      <c r="AT28" s="6"/>
      <c r="AU28" s="6"/>
      <c r="AV28" s="6"/>
      <c r="AW28" s="6"/>
      <c r="AX28" s="5"/>
      <c r="AY28" s="5"/>
      <c r="AZ28" s="5"/>
      <c r="BA28" s="5"/>
      <c r="BB28" s="5"/>
      <c r="BC28" s="5"/>
      <c r="BD28" s="5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</row>
    <row r="29" spans="1:105" s="16" customFormat="1" ht="14" x14ac:dyDescent="0.15">
      <c r="A29" s="13">
        <v>27</v>
      </c>
      <c r="B29" s="14" t="s">
        <v>4</v>
      </c>
      <c r="C29" s="15" t="s">
        <v>402</v>
      </c>
      <c r="D29" s="15" t="s">
        <v>6</v>
      </c>
      <c r="E29" s="24"/>
      <c r="F29" s="10"/>
      <c r="G29" s="10"/>
      <c r="H29" s="10"/>
      <c r="I29" s="10"/>
      <c r="J29" s="10"/>
      <c r="K29" s="6"/>
      <c r="L29" s="10"/>
      <c r="M29" s="5"/>
      <c r="N29" s="10"/>
      <c r="O29" s="10"/>
      <c r="P29" s="25"/>
      <c r="Q29" s="25"/>
      <c r="R29" s="25"/>
      <c r="S29" s="10"/>
      <c r="T29" s="25"/>
      <c r="U29" s="25"/>
      <c r="V29" s="25"/>
      <c r="W29" s="10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6"/>
      <c r="AR29" s="6"/>
      <c r="AS29" s="6"/>
      <c r="AT29" s="6"/>
      <c r="AU29" s="6"/>
      <c r="AV29" s="6"/>
      <c r="AW29" s="6"/>
      <c r="AX29" s="5"/>
      <c r="AY29" s="5"/>
      <c r="AZ29" s="5"/>
      <c r="BA29" s="5"/>
      <c r="BB29" s="5"/>
      <c r="BC29" s="5"/>
      <c r="BD29" s="5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</row>
    <row r="30" spans="1:105" s="16" customFormat="1" ht="14" x14ac:dyDescent="0.15">
      <c r="A30" s="13">
        <v>28</v>
      </c>
      <c r="B30" s="14" t="s">
        <v>16</v>
      </c>
      <c r="C30" s="15" t="s">
        <v>403</v>
      </c>
      <c r="D30" s="15" t="s">
        <v>6</v>
      </c>
      <c r="E30" s="24"/>
      <c r="F30" s="10"/>
      <c r="G30" s="10"/>
      <c r="H30" s="10"/>
      <c r="I30" s="10"/>
      <c r="J30" s="10"/>
      <c r="K30" s="6"/>
      <c r="L30" s="10"/>
      <c r="M30" s="5"/>
      <c r="N30" s="10"/>
      <c r="O30" s="10"/>
      <c r="P30" s="25"/>
      <c r="Q30" s="25"/>
      <c r="R30" s="25"/>
      <c r="S30" s="10"/>
      <c r="T30" s="25"/>
      <c r="U30" s="25"/>
      <c r="V30" s="25"/>
      <c r="W30" s="10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6"/>
      <c r="AR30" s="6"/>
      <c r="AS30" s="6"/>
      <c r="AT30" s="6"/>
      <c r="AU30" s="6"/>
      <c r="AV30" s="6"/>
      <c r="AW30" s="6"/>
      <c r="AX30" s="5"/>
      <c r="AY30" s="5"/>
      <c r="AZ30" s="5"/>
      <c r="BA30" s="5"/>
      <c r="BB30" s="5"/>
      <c r="BC30" s="5"/>
      <c r="BD30" s="5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</row>
    <row r="31" spans="1:105" s="12" customFormat="1" ht="14" x14ac:dyDescent="0.15">
      <c r="A31" s="7">
        <v>29</v>
      </c>
      <c r="B31" s="8" t="s">
        <v>14</v>
      </c>
      <c r="C31" s="9" t="s">
        <v>404</v>
      </c>
      <c r="D31" s="9" t="s">
        <v>8</v>
      </c>
      <c r="E31" s="24"/>
      <c r="F31" s="10"/>
      <c r="G31" s="10"/>
      <c r="H31" s="10"/>
      <c r="I31" s="10"/>
      <c r="J31" s="10"/>
      <c r="K31" s="6"/>
      <c r="L31" s="10"/>
      <c r="M31" s="5"/>
      <c r="N31" s="10"/>
      <c r="O31" s="10"/>
      <c r="P31" s="25"/>
      <c r="Q31" s="25"/>
      <c r="R31" s="25"/>
      <c r="S31" s="10"/>
      <c r="T31" s="25"/>
      <c r="U31" s="25"/>
      <c r="V31" s="25"/>
      <c r="W31" s="10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6"/>
      <c r="AR31" s="6"/>
      <c r="AS31" s="6"/>
      <c r="AT31" s="6"/>
      <c r="AU31" s="6"/>
      <c r="AV31" s="6"/>
      <c r="AW31" s="6"/>
      <c r="AX31" s="5"/>
      <c r="AY31" s="5"/>
      <c r="AZ31" s="5"/>
      <c r="BA31" s="5"/>
      <c r="BB31" s="5"/>
      <c r="BC31" s="5"/>
      <c r="BD31" s="5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</row>
    <row r="32" spans="1:105" s="12" customFormat="1" ht="14" x14ac:dyDescent="0.15">
      <c r="A32" s="7">
        <v>30</v>
      </c>
      <c r="B32" s="8" t="s">
        <v>4</v>
      </c>
      <c r="C32" s="9" t="s">
        <v>405</v>
      </c>
      <c r="D32" s="9" t="s">
        <v>8</v>
      </c>
      <c r="E32" s="24"/>
      <c r="F32" s="10"/>
      <c r="G32" s="10"/>
      <c r="H32" s="10"/>
      <c r="I32" s="10"/>
      <c r="J32" s="10"/>
      <c r="K32" s="6"/>
      <c r="L32" s="10"/>
      <c r="M32" s="5"/>
      <c r="N32" s="10"/>
      <c r="O32" s="10"/>
      <c r="P32" s="25"/>
      <c r="Q32" s="25"/>
      <c r="R32" s="25"/>
      <c r="S32" s="10"/>
      <c r="T32" s="25"/>
      <c r="U32" s="25"/>
      <c r="V32" s="25"/>
      <c r="W32" s="10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6"/>
      <c r="AR32" s="6"/>
      <c r="AS32" s="6"/>
      <c r="AT32" s="6"/>
      <c r="AU32" s="6"/>
      <c r="AV32" s="6"/>
      <c r="AW32" s="6"/>
      <c r="AX32" s="5"/>
      <c r="AY32" s="5"/>
      <c r="AZ32" s="5"/>
      <c r="BA32" s="5"/>
      <c r="BB32" s="5"/>
      <c r="BC32" s="5"/>
      <c r="BD32" s="5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</row>
    <row r="33" spans="1:105" s="12" customFormat="1" ht="14" x14ac:dyDescent="0.15">
      <c r="A33" s="7">
        <v>31</v>
      </c>
      <c r="B33" s="8" t="s">
        <v>16</v>
      </c>
      <c r="C33" s="9" t="s">
        <v>406</v>
      </c>
      <c r="D33" s="9" t="s">
        <v>6</v>
      </c>
      <c r="E33" s="24"/>
      <c r="F33" s="10"/>
      <c r="G33" s="10"/>
      <c r="H33" s="10"/>
      <c r="I33" s="10"/>
      <c r="J33" s="10"/>
      <c r="K33" s="6"/>
      <c r="L33" s="10"/>
      <c r="M33" s="5"/>
      <c r="N33" s="10"/>
      <c r="O33" s="10"/>
      <c r="P33" s="25"/>
      <c r="Q33" s="25"/>
      <c r="R33" s="25"/>
      <c r="S33" s="10"/>
      <c r="T33" s="25"/>
      <c r="U33" s="25"/>
      <c r="V33" s="25"/>
      <c r="W33" s="10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6"/>
      <c r="AR33" s="6"/>
      <c r="AS33" s="6"/>
      <c r="AT33" s="6"/>
      <c r="AU33" s="6"/>
      <c r="AV33" s="6"/>
      <c r="AW33" s="6"/>
      <c r="AX33" s="5"/>
      <c r="AY33" s="5"/>
      <c r="AZ33" s="5"/>
      <c r="BA33" s="5"/>
      <c r="BB33" s="5"/>
      <c r="BC33" s="5"/>
      <c r="BD33" s="5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</row>
    <row r="34" spans="1:105" s="12" customFormat="1" ht="14" x14ac:dyDescent="0.15">
      <c r="A34" s="7">
        <v>32</v>
      </c>
      <c r="B34" s="8" t="s">
        <v>14</v>
      </c>
      <c r="C34" s="9" t="s">
        <v>407</v>
      </c>
      <c r="D34" s="9" t="s">
        <v>8</v>
      </c>
      <c r="E34" s="24"/>
      <c r="F34" s="10"/>
      <c r="G34" s="10"/>
      <c r="H34" s="10"/>
      <c r="I34" s="10"/>
      <c r="J34" s="10"/>
      <c r="K34" s="6"/>
      <c r="L34" s="10"/>
      <c r="M34" s="5"/>
      <c r="N34" s="10"/>
      <c r="O34" s="10"/>
      <c r="P34" s="25"/>
      <c r="Q34" s="25"/>
      <c r="R34" s="25"/>
      <c r="S34" s="10"/>
      <c r="T34" s="25"/>
      <c r="U34" s="25"/>
      <c r="V34" s="25"/>
      <c r="W34" s="10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6"/>
      <c r="AR34" s="6"/>
      <c r="AS34" s="6"/>
      <c r="AT34" s="6"/>
      <c r="AU34" s="6"/>
      <c r="AV34" s="6"/>
      <c r="AW34" s="6"/>
      <c r="AX34" s="5"/>
      <c r="AY34" s="5"/>
      <c r="AZ34" s="5"/>
      <c r="BA34" s="5"/>
      <c r="BB34" s="5"/>
      <c r="BC34" s="5"/>
      <c r="BD34" s="5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</row>
    <row r="35" spans="1:105" s="12" customFormat="1" ht="14" x14ac:dyDescent="0.15">
      <c r="A35" s="7">
        <v>33</v>
      </c>
      <c r="B35" s="8" t="s">
        <v>16</v>
      </c>
      <c r="C35" s="9" t="s">
        <v>408</v>
      </c>
      <c r="D35" s="9" t="s">
        <v>8</v>
      </c>
      <c r="E35" s="24"/>
      <c r="F35" s="10"/>
      <c r="G35" s="10"/>
      <c r="H35" s="10"/>
      <c r="I35" s="10"/>
      <c r="J35" s="10"/>
      <c r="K35" s="6"/>
      <c r="L35" s="10"/>
      <c r="M35" s="5"/>
      <c r="N35" s="10"/>
      <c r="O35" s="10"/>
      <c r="P35" s="25"/>
      <c r="Q35" s="25"/>
      <c r="R35" s="25"/>
      <c r="S35" s="10"/>
      <c r="T35" s="25"/>
      <c r="U35" s="25"/>
      <c r="V35" s="25"/>
      <c r="W35" s="10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6"/>
      <c r="AR35" s="6"/>
      <c r="AS35" s="6"/>
      <c r="AT35" s="6"/>
      <c r="AU35" s="6"/>
      <c r="AV35" s="6"/>
      <c r="AW35" s="6"/>
      <c r="AX35" s="5"/>
      <c r="AY35" s="5"/>
      <c r="AZ35" s="5"/>
      <c r="BA35" s="5"/>
      <c r="BB35" s="5"/>
      <c r="BC35" s="5"/>
      <c r="BD35" s="5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</row>
    <row r="36" spans="1:105" s="12" customFormat="1" ht="14" x14ac:dyDescent="0.15">
      <c r="A36" s="7">
        <v>34</v>
      </c>
      <c r="B36" s="8" t="s">
        <v>16</v>
      </c>
      <c r="C36" s="9" t="s">
        <v>409</v>
      </c>
      <c r="D36" s="9" t="s">
        <v>6</v>
      </c>
      <c r="E36" s="24"/>
      <c r="F36" s="10"/>
      <c r="G36" s="10"/>
      <c r="H36" s="10"/>
      <c r="I36" s="10"/>
      <c r="J36" s="10"/>
      <c r="K36" s="6"/>
      <c r="L36" s="10"/>
      <c r="M36" s="5"/>
      <c r="N36" s="10"/>
      <c r="O36" s="10"/>
      <c r="P36" s="25"/>
      <c r="Q36" s="25"/>
      <c r="R36" s="25"/>
      <c r="S36" s="10"/>
      <c r="T36" s="25"/>
      <c r="U36" s="25"/>
      <c r="V36" s="25"/>
      <c r="W36" s="10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6"/>
      <c r="AR36" s="6"/>
      <c r="AS36" s="6"/>
      <c r="AT36" s="6"/>
      <c r="AU36" s="6"/>
      <c r="AV36" s="6"/>
      <c r="AW36" s="6"/>
      <c r="AX36" s="5"/>
      <c r="AY36" s="5"/>
      <c r="AZ36" s="5"/>
      <c r="BA36" s="5"/>
      <c r="BB36" s="5"/>
      <c r="BC36" s="5"/>
      <c r="BD36" s="5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</row>
    <row r="37" spans="1:105" s="12" customFormat="1" ht="14" x14ac:dyDescent="0.15">
      <c r="A37" s="7">
        <v>35</v>
      </c>
      <c r="B37" s="8" t="s">
        <v>14</v>
      </c>
      <c r="C37" s="9" t="s">
        <v>410</v>
      </c>
      <c r="D37" s="9" t="s">
        <v>6</v>
      </c>
      <c r="E37" s="24"/>
      <c r="F37" s="10"/>
      <c r="G37" s="10"/>
      <c r="H37" s="10"/>
      <c r="I37" s="10"/>
      <c r="J37" s="10"/>
      <c r="K37" s="6"/>
      <c r="L37" s="10"/>
      <c r="M37" s="5"/>
      <c r="N37" s="10"/>
      <c r="O37" s="10"/>
      <c r="P37" s="25"/>
      <c r="Q37" s="25"/>
      <c r="R37" s="25"/>
      <c r="S37" s="10"/>
      <c r="T37" s="25"/>
      <c r="U37" s="25"/>
      <c r="V37" s="25"/>
      <c r="W37" s="10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6"/>
      <c r="AR37" s="6"/>
      <c r="AS37" s="6"/>
      <c r="AT37" s="6"/>
      <c r="AU37" s="6"/>
      <c r="AV37" s="6"/>
      <c r="AW37" s="6"/>
      <c r="AX37" s="5"/>
      <c r="AY37" s="5"/>
      <c r="AZ37" s="5"/>
      <c r="BA37" s="5"/>
      <c r="BB37" s="5"/>
      <c r="BC37" s="5"/>
      <c r="BD37" s="5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</row>
    <row r="38" spans="1:105" s="12" customFormat="1" ht="14" x14ac:dyDescent="0.15">
      <c r="A38" s="7">
        <v>36</v>
      </c>
      <c r="B38" s="8" t="s">
        <v>16</v>
      </c>
      <c r="C38" s="9" t="s">
        <v>206</v>
      </c>
      <c r="D38" s="9" t="s">
        <v>6</v>
      </c>
      <c r="E38" s="24"/>
      <c r="F38" s="10"/>
      <c r="G38" s="10"/>
      <c r="H38" s="10"/>
      <c r="I38" s="10"/>
      <c r="J38" s="10"/>
      <c r="K38" s="6"/>
      <c r="L38" s="10"/>
      <c r="M38" s="5"/>
      <c r="N38" s="10"/>
      <c r="O38" s="10"/>
      <c r="P38" s="25"/>
      <c r="Q38" s="25"/>
      <c r="R38" s="25"/>
      <c r="S38" s="10"/>
      <c r="T38" s="25"/>
      <c r="U38" s="25"/>
      <c r="V38" s="25"/>
      <c r="W38" s="10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6"/>
      <c r="AR38" s="6"/>
      <c r="AS38" s="6"/>
      <c r="AT38" s="6"/>
      <c r="AU38" s="6"/>
      <c r="AV38" s="6"/>
      <c r="AW38" s="6"/>
      <c r="AX38" s="5"/>
      <c r="AY38" s="5"/>
      <c r="AZ38" s="5"/>
      <c r="BA38" s="5"/>
      <c r="BB38" s="5"/>
      <c r="BC38" s="5"/>
      <c r="BD38" s="5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</row>
    <row r="39" spans="1:105" s="16" customFormat="1" ht="14" x14ac:dyDescent="0.15">
      <c r="A39" s="13">
        <v>37</v>
      </c>
      <c r="B39" s="14" t="s">
        <v>14</v>
      </c>
      <c r="C39" s="15" t="s">
        <v>411</v>
      </c>
      <c r="D39" s="15" t="s">
        <v>8</v>
      </c>
      <c r="E39" s="24"/>
      <c r="F39" s="10"/>
      <c r="G39" s="10"/>
      <c r="H39" s="10"/>
      <c r="I39" s="10"/>
      <c r="J39" s="10"/>
      <c r="K39" s="6"/>
      <c r="L39" s="10"/>
      <c r="M39" s="5"/>
      <c r="N39" s="10"/>
      <c r="O39" s="10"/>
      <c r="P39" s="25"/>
      <c r="Q39" s="25"/>
      <c r="R39" s="25"/>
      <c r="S39" s="10"/>
      <c r="T39" s="25"/>
      <c r="U39" s="25"/>
      <c r="V39" s="25"/>
      <c r="W39" s="10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6"/>
      <c r="AR39" s="6"/>
      <c r="AS39" s="6"/>
      <c r="AT39" s="6"/>
      <c r="AU39" s="6"/>
      <c r="AV39" s="6"/>
      <c r="AW39" s="6"/>
      <c r="AX39" s="5"/>
      <c r="AY39" s="5"/>
      <c r="AZ39" s="5"/>
      <c r="BA39" s="5"/>
      <c r="BB39" s="5"/>
      <c r="BC39" s="5"/>
      <c r="BD39" s="5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</row>
    <row r="40" spans="1:105" s="16" customFormat="1" ht="14" x14ac:dyDescent="0.15">
      <c r="A40" s="13">
        <v>38</v>
      </c>
      <c r="B40" s="14" t="s">
        <v>14</v>
      </c>
      <c r="C40" s="15" t="s">
        <v>412</v>
      </c>
      <c r="D40" s="15" t="s">
        <v>8</v>
      </c>
      <c r="E40" s="24"/>
      <c r="F40" s="10"/>
      <c r="G40" s="10"/>
      <c r="H40" s="10"/>
      <c r="I40" s="10"/>
      <c r="J40" s="10"/>
      <c r="K40" s="6"/>
      <c r="L40" s="10"/>
      <c r="M40" s="5"/>
      <c r="N40" s="10"/>
      <c r="O40" s="10"/>
      <c r="P40" s="25"/>
      <c r="Q40" s="25"/>
      <c r="R40" s="25"/>
      <c r="S40" s="10"/>
      <c r="T40" s="25"/>
      <c r="U40" s="25"/>
      <c r="V40" s="25"/>
      <c r="W40" s="10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6"/>
      <c r="AR40" s="6"/>
      <c r="AS40" s="6"/>
      <c r="AT40" s="6"/>
      <c r="AU40" s="6"/>
      <c r="AV40" s="6"/>
      <c r="AW40" s="6"/>
      <c r="AX40" s="5"/>
      <c r="AY40" s="5"/>
      <c r="AZ40" s="5"/>
      <c r="BA40" s="5"/>
      <c r="BB40" s="5"/>
      <c r="BC40" s="5"/>
      <c r="BD40" s="5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</row>
    <row r="41" spans="1:105" s="12" customFormat="1" ht="14" x14ac:dyDescent="0.15">
      <c r="A41" s="7">
        <v>39</v>
      </c>
      <c r="B41" s="8" t="s">
        <v>16</v>
      </c>
      <c r="C41" s="9" t="s">
        <v>413</v>
      </c>
      <c r="D41" s="9" t="s">
        <v>6</v>
      </c>
      <c r="E41" s="24"/>
      <c r="F41" s="10"/>
      <c r="G41" s="10"/>
      <c r="H41" s="10"/>
      <c r="I41" s="10"/>
      <c r="J41" s="10"/>
      <c r="K41" s="6"/>
      <c r="L41" s="10"/>
      <c r="M41" s="5"/>
      <c r="N41" s="10"/>
      <c r="O41" s="10"/>
      <c r="P41" s="25"/>
      <c r="Q41" s="25"/>
      <c r="R41" s="25"/>
      <c r="S41" s="10"/>
      <c r="T41" s="25"/>
      <c r="U41" s="25"/>
      <c r="V41" s="25"/>
      <c r="W41" s="10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6"/>
      <c r="AR41" s="6"/>
      <c r="AS41" s="6"/>
      <c r="AT41" s="6"/>
      <c r="AU41" s="6"/>
      <c r="AV41" s="6"/>
      <c r="AW41" s="6"/>
      <c r="AX41" s="5"/>
      <c r="AY41" s="5"/>
      <c r="AZ41" s="5"/>
      <c r="BA41" s="5"/>
      <c r="BB41" s="5"/>
      <c r="BC41" s="5"/>
      <c r="BD41" s="5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</row>
    <row r="42" spans="1:105" s="12" customFormat="1" ht="14" x14ac:dyDescent="0.15">
      <c r="A42" s="7">
        <v>40</v>
      </c>
      <c r="B42" s="8" t="s">
        <v>16</v>
      </c>
      <c r="C42" s="9" t="s">
        <v>414</v>
      </c>
      <c r="D42" s="9" t="s">
        <v>6</v>
      </c>
      <c r="E42" s="24"/>
      <c r="F42" s="10"/>
      <c r="G42" s="10"/>
      <c r="H42" s="10"/>
      <c r="I42" s="10"/>
      <c r="J42" s="10"/>
      <c r="K42" s="6"/>
      <c r="L42" s="10"/>
      <c r="M42" s="5"/>
      <c r="N42" s="10"/>
      <c r="O42" s="10"/>
      <c r="P42" s="25"/>
      <c r="Q42" s="25"/>
      <c r="R42" s="25"/>
      <c r="S42" s="10"/>
      <c r="T42" s="25"/>
      <c r="U42" s="25"/>
      <c r="V42" s="25"/>
      <c r="W42" s="10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6"/>
      <c r="AR42" s="6"/>
      <c r="AS42" s="6"/>
      <c r="AT42" s="6"/>
      <c r="AU42" s="6"/>
      <c r="AV42" s="6"/>
      <c r="AW42" s="6"/>
      <c r="AX42" s="5"/>
      <c r="AY42" s="5"/>
      <c r="AZ42" s="5"/>
      <c r="BA42" s="5"/>
      <c r="BB42" s="5"/>
      <c r="BC42" s="5"/>
      <c r="BD42" s="5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</row>
    <row r="43" spans="1:105" s="12" customFormat="1" ht="28" x14ac:dyDescent="0.15">
      <c r="A43" s="7">
        <v>41</v>
      </c>
      <c r="B43" s="8" t="s">
        <v>4</v>
      </c>
      <c r="C43" s="9" t="s">
        <v>415</v>
      </c>
      <c r="D43" s="9" t="s">
        <v>6</v>
      </c>
      <c r="E43" s="24"/>
      <c r="F43" s="10"/>
      <c r="G43" s="10"/>
      <c r="H43" s="10"/>
      <c r="I43" s="10"/>
      <c r="J43" s="10"/>
      <c r="K43" s="6"/>
      <c r="L43" s="10"/>
      <c r="M43" s="5"/>
      <c r="N43" s="10"/>
      <c r="O43" s="10"/>
      <c r="P43" s="25"/>
      <c r="Q43" s="25"/>
      <c r="R43" s="25"/>
      <c r="S43" s="10"/>
      <c r="T43" s="25"/>
      <c r="U43" s="25"/>
      <c r="V43" s="25"/>
      <c r="W43" s="10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6"/>
      <c r="AR43" s="6"/>
      <c r="AS43" s="6"/>
      <c r="AT43" s="6"/>
      <c r="AU43" s="6"/>
      <c r="AV43" s="6"/>
      <c r="AW43" s="6"/>
      <c r="AX43" s="5"/>
      <c r="AY43" s="5"/>
      <c r="AZ43" s="5"/>
      <c r="BA43" s="5"/>
      <c r="BB43" s="5"/>
      <c r="BC43" s="5"/>
      <c r="BD43" s="5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</row>
    <row r="44" spans="1:105" s="12" customFormat="1" ht="14" x14ac:dyDescent="0.15">
      <c r="A44" s="7">
        <v>42</v>
      </c>
      <c r="B44" s="8" t="s">
        <v>16</v>
      </c>
      <c r="C44" s="9" t="s">
        <v>251</v>
      </c>
      <c r="D44" s="9" t="s">
        <v>6</v>
      </c>
      <c r="E44" s="24"/>
      <c r="F44" s="10"/>
      <c r="G44" s="10"/>
      <c r="H44" s="10"/>
      <c r="I44" s="10"/>
      <c r="J44" s="10"/>
      <c r="K44" s="6"/>
      <c r="L44" s="10"/>
      <c r="M44" s="5"/>
      <c r="N44" s="10"/>
      <c r="O44" s="10"/>
      <c r="P44" s="25"/>
      <c r="Q44" s="25"/>
      <c r="R44" s="25"/>
      <c r="S44" s="10"/>
      <c r="T44" s="25"/>
      <c r="U44" s="25"/>
      <c r="V44" s="25"/>
      <c r="W44" s="10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6"/>
      <c r="AR44" s="6"/>
      <c r="AS44" s="6"/>
      <c r="AT44" s="6"/>
      <c r="AU44" s="6"/>
      <c r="AV44" s="6"/>
      <c r="AW44" s="6"/>
      <c r="AX44" s="5"/>
      <c r="AY44" s="5"/>
      <c r="AZ44" s="5"/>
      <c r="BA44" s="5"/>
      <c r="BB44" s="5"/>
      <c r="BC44" s="5"/>
      <c r="BD44" s="5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</row>
    <row r="45" spans="1:105" s="16" customFormat="1" ht="14" x14ac:dyDescent="0.15">
      <c r="A45" s="13">
        <v>43</v>
      </c>
      <c r="B45" s="14" t="s">
        <v>14</v>
      </c>
      <c r="C45" s="15" t="s">
        <v>416</v>
      </c>
      <c r="D45" s="15" t="s">
        <v>6</v>
      </c>
      <c r="E45" s="24"/>
      <c r="F45" s="10"/>
      <c r="G45" s="10"/>
      <c r="H45" s="10"/>
      <c r="I45" s="10"/>
      <c r="J45" s="10"/>
      <c r="K45" s="6"/>
      <c r="L45" s="10"/>
      <c r="M45" s="5"/>
      <c r="N45" s="10"/>
      <c r="O45" s="10"/>
      <c r="P45" s="25"/>
      <c r="Q45" s="25"/>
      <c r="R45" s="25"/>
      <c r="S45" s="10"/>
      <c r="T45" s="25"/>
      <c r="U45" s="25"/>
      <c r="V45" s="25"/>
      <c r="W45" s="10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6"/>
      <c r="AR45" s="6"/>
      <c r="AS45" s="6"/>
      <c r="AT45" s="6"/>
      <c r="AU45" s="6"/>
      <c r="AV45" s="6"/>
      <c r="AW45" s="6"/>
      <c r="AX45" s="5"/>
      <c r="AY45" s="5"/>
      <c r="AZ45" s="5"/>
      <c r="BA45" s="5"/>
      <c r="BB45" s="5"/>
      <c r="BC45" s="5"/>
      <c r="BD45" s="5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</row>
    <row r="46" spans="1:105" s="16" customFormat="1" ht="14" x14ac:dyDescent="0.15">
      <c r="A46" s="13">
        <v>44</v>
      </c>
      <c r="B46" s="14" t="s">
        <v>16</v>
      </c>
      <c r="C46" s="15" t="s">
        <v>417</v>
      </c>
      <c r="D46" s="15" t="s">
        <v>6</v>
      </c>
      <c r="E46" s="24"/>
      <c r="F46" s="10"/>
      <c r="G46" s="10"/>
      <c r="H46" s="10"/>
      <c r="I46" s="10"/>
      <c r="J46" s="10"/>
      <c r="K46" s="6"/>
      <c r="L46" s="10"/>
      <c r="M46" s="5"/>
      <c r="N46" s="10"/>
      <c r="O46" s="10"/>
      <c r="P46" s="25"/>
      <c r="Q46" s="25"/>
      <c r="R46" s="25"/>
      <c r="S46" s="10"/>
      <c r="T46" s="25"/>
      <c r="U46" s="25"/>
      <c r="V46" s="25"/>
      <c r="W46" s="10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6"/>
      <c r="AR46" s="6"/>
      <c r="AS46" s="6"/>
      <c r="AT46" s="6"/>
      <c r="AU46" s="6"/>
      <c r="AV46" s="6"/>
      <c r="AW46" s="6"/>
      <c r="AX46" s="5"/>
      <c r="AY46" s="5"/>
      <c r="AZ46" s="5"/>
      <c r="BA46" s="5"/>
      <c r="BB46" s="5"/>
      <c r="BC46" s="5"/>
      <c r="BD46" s="5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</row>
    <row r="47" spans="1:105" s="12" customFormat="1" ht="28" x14ac:dyDescent="0.15">
      <c r="A47" s="7">
        <v>45</v>
      </c>
      <c r="B47" s="8" t="s">
        <v>14</v>
      </c>
      <c r="C47" s="9" t="s">
        <v>418</v>
      </c>
      <c r="D47" s="9" t="s">
        <v>8</v>
      </c>
      <c r="E47" s="24"/>
      <c r="F47" s="10"/>
      <c r="G47" s="10"/>
      <c r="H47" s="10"/>
      <c r="I47" s="10"/>
      <c r="J47" s="10"/>
      <c r="K47" s="6"/>
      <c r="L47" s="10"/>
      <c r="M47" s="5"/>
      <c r="N47" s="10"/>
      <c r="O47" s="10"/>
      <c r="P47" s="25"/>
      <c r="Q47" s="25"/>
      <c r="R47" s="25"/>
      <c r="S47" s="10"/>
      <c r="T47" s="25"/>
      <c r="U47" s="25"/>
      <c r="V47" s="25"/>
      <c r="W47" s="10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6"/>
      <c r="AR47" s="6"/>
      <c r="AS47" s="6"/>
      <c r="AT47" s="6"/>
      <c r="AU47" s="6"/>
      <c r="AV47" s="6"/>
      <c r="AW47" s="6"/>
      <c r="AX47" s="5"/>
      <c r="AY47" s="5"/>
      <c r="AZ47" s="5"/>
      <c r="BA47" s="5"/>
      <c r="BB47" s="5"/>
      <c r="BC47" s="5"/>
      <c r="BD47" s="5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</row>
    <row r="48" spans="1:105" s="12" customFormat="1" ht="14" x14ac:dyDescent="0.15">
      <c r="A48" s="7">
        <v>46</v>
      </c>
      <c r="B48" s="8" t="s">
        <v>16</v>
      </c>
      <c r="C48" s="9" t="s">
        <v>419</v>
      </c>
      <c r="D48" s="9" t="s">
        <v>6</v>
      </c>
      <c r="E48" s="24"/>
      <c r="F48" s="10"/>
      <c r="G48" s="10"/>
      <c r="H48" s="10"/>
      <c r="I48" s="10"/>
      <c r="J48" s="10"/>
      <c r="K48" s="6"/>
      <c r="L48" s="10"/>
      <c r="M48" s="5"/>
      <c r="N48" s="10"/>
      <c r="O48" s="10"/>
      <c r="P48" s="25"/>
      <c r="Q48" s="25"/>
      <c r="R48" s="25"/>
      <c r="S48" s="10"/>
      <c r="T48" s="25"/>
      <c r="U48" s="25"/>
      <c r="V48" s="25"/>
      <c r="W48" s="10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6"/>
      <c r="AR48" s="6"/>
      <c r="AS48" s="6"/>
      <c r="AT48" s="6"/>
      <c r="AU48" s="6"/>
      <c r="AV48" s="6"/>
      <c r="AW48" s="6"/>
      <c r="AX48" s="5"/>
      <c r="AY48" s="5"/>
      <c r="AZ48" s="5"/>
      <c r="BA48" s="5"/>
      <c r="BB48" s="5"/>
      <c r="BC48" s="5"/>
      <c r="BD48" s="5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</row>
    <row r="49" spans="1:105" s="12" customFormat="1" ht="14" x14ac:dyDescent="0.15">
      <c r="A49" s="7">
        <v>47</v>
      </c>
      <c r="B49" s="8" t="s">
        <v>16</v>
      </c>
      <c r="C49" s="9" t="s">
        <v>420</v>
      </c>
      <c r="D49" s="9" t="s">
        <v>6</v>
      </c>
      <c r="E49" s="24"/>
      <c r="F49" s="10"/>
      <c r="G49" s="10"/>
      <c r="H49" s="10"/>
      <c r="I49" s="10"/>
      <c r="J49" s="10"/>
      <c r="K49" s="6"/>
      <c r="L49" s="10"/>
      <c r="M49" s="5"/>
      <c r="N49" s="10"/>
      <c r="O49" s="10"/>
      <c r="P49" s="25"/>
      <c r="Q49" s="25"/>
      <c r="R49" s="25"/>
      <c r="S49" s="10"/>
      <c r="T49" s="25"/>
      <c r="U49" s="25"/>
      <c r="V49" s="25"/>
      <c r="W49" s="10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6"/>
      <c r="AR49" s="6"/>
      <c r="AS49" s="6"/>
      <c r="AT49" s="6"/>
      <c r="AU49" s="6"/>
      <c r="AV49" s="6"/>
      <c r="AW49" s="6"/>
      <c r="AX49" s="5"/>
      <c r="AY49" s="5"/>
      <c r="AZ49" s="5"/>
      <c r="BA49" s="5"/>
      <c r="BB49" s="5"/>
      <c r="BC49" s="5"/>
      <c r="BD49" s="5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</row>
    <row r="50" spans="1:105" s="16" customFormat="1" ht="28" x14ac:dyDescent="0.15">
      <c r="A50" s="13">
        <v>48</v>
      </c>
      <c r="B50" s="14" t="s">
        <v>16</v>
      </c>
      <c r="C50" s="15" t="s">
        <v>421</v>
      </c>
      <c r="D50" s="15" t="s">
        <v>6</v>
      </c>
      <c r="E50" s="24"/>
      <c r="F50" s="10"/>
      <c r="G50" s="10"/>
      <c r="H50" s="10"/>
      <c r="I50" s="10"/>
      <c r="J50" s="10"/>
      <c r="K50" s="6"/>
      <c r="L50" s="10"/>
      <c r="M50" s="5"/>
      <c r="N50" s="10"/>
      <c r="O50" s="10"/>
      <c r="P50" s="25"/>
      <c r="Q50" s="25"/>
      <c r="R50" s="25"/>
      <c r="S50" s="10"/>
      <c r="T50" s="25"/>
      <c r="U50" s="25"/>
      <c r="V50" s="25"/>
      <c r="W50" s="10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6"/>
      <c r="AR50" s="6"/>
      <c r="AS50" s="6"/>
      <c r="AT50" s="6"/>
      <c r="AU50" s="6"/>
      <c r="AV50" s="6"/>
      <c r="AW50" s="6"/>
      <c r="AX50" s="5"/>
      <c r="AY50" s="5"/>
      <c r="AZ50" s="5"/>
      <c r="BA50" s="5"/>
      <c r="BB50" s="5"/>
      <c r="BC50" s="5"/>
      <c r="BD50" s="5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</row>
    <row r="51" spans="1:105" s="16" customFormat="1" ht="28" x14ac:dyDescent="0.15">
      <c r="A51" s="13">
        <v>49</v>
      </c>
      <c r="B51" s="14" t="s">
        <v>16</v>
      </c>
      <c r="C51" s="15" t="s">
        <v>422</v>
      </c>
      <c r="D51" s="15" t="s">
        <v>6</v>
      </c>
      <c r="E51" s="24"/>
      <c r="F51" s="10"/>
      <c r="G51" s="10"/>
      <c r="H51" s="10"/>
      <c r="I51" s="10"/>
      <c r="J51" s="10"/>
      <c r="K51" s="6"/>
      <c r="L51" s="10"/>
      <c r="M51" s="5"/>
      <c r="N51" s="10"/>
      <c r="O51" s="10"/>
      <c r="P51" s="25"/>
      <c r="Q51" s="25"/>
      <c r="R51" s="25"/>
      <c r="S51" s="10"/>
      <c r="T51" s="25"/>
      <c r="U51" s="25"/>
      <c r="V51" s="25"/>
      <c r="W51" s="10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6"/>
      <c r="AR51" s="6"/>
      <c r="AS51" s="6"/>
      <c r="AT51" s="6"/>
      <c r="AU51" s="6"/>
      <c r="AV51" s="6"/>
      <c r="AW51" s="6"/>
      <c r="AX51" s="5"/>
      <c r="AY51" s="5"/>
      <c r="AZ51" s="5"/>
      <c r="BA51" s="5"/>
      <c r="BB51" s="5"/>
      <c r="BC51" s="5"/>
      <c r="BD51" s="5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</row>
    <row r="52" spans="1:105" s="16" customFormat="1" ht="70" x14ac:dyDescent="0.15">
      <c r="A52" s="13">
        <v>50</v>
      </c>
      <c r="B52" s="14" t="s">
        <v>16</v>
      </c>
      <c r="C52" s="15" t="s">
        <v>423</v>
      </c>
      <c r="D52" s="15" t="s">
        <v>8</v>
      </c>
      <c r="E52" s="24"/>
      <c r="F52" s="10"/>
      <c r="G52" s="10"/>
      <c r="H52" s="10"/>
      <c r="I52" s="10"/>
      <c r="J52" s="10"/>
      <c r="K52" s="6"/>
      <c r="L52" s="10"/>
      <c r="M52" s="5"/>
      <c r="N52" s="10"/>
      <c r="O52" s="10"/>
      <c r="P52" s="25"/>
      <c r="Q52" s="25"/>
      <c r="R52" s="25"/>
      <c r="S52" s="10"/>
      <c r="T52" s="25"/>
      <c r="U52" s="25"/>
      <c r="V52" s="25"/>
      <c r="W52" s="10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6"/>
      <c r="AR52" s="6"/>
      <c r="AS52" s="6"/>
      <c r="AT52" s="6"/>
      <c r="AU52" s="6"/>
      <c r="AV52" s="6"/>
      <c r="AW52" s="6"/>
      <c r="AX52" s="5"/>
      <c r="AY52" s="5"/>
      <c r="AZ52" s="5"/>
      <c r="BA52" s="5"/>
      <c r="BB52" s="5"/>
      <c r="BC52" s="5"/>
      <c r="BD52" s="5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</row>
    <row r="53" spans="1:105" s="16" customFormat="1" ht="28" x14ac:dyDescent="0.15">
      <c r="A53" s="13">
        <v>51</v>
      </c>
      <c r="B53" s="14" t="s">
        <v>16</v>
      </c>
      <c r="C53" s="15" t="s">
        <v>424</v>
      </c>
      <c r="D53" s="15" t="s">
        <v>6</v>
      </c>
      <c r="E53" s="24"/>
      <c r="F53" s="10"/>
      <c r="G53" s="10"/>
      <c r="H53" s="10"/>
      <c r="I53" s="10"/>
      <c r="J53" s="10"/>
      <c r="K53" s="6"/>
      <c r="L53" s="10"/>
      <c r="M53" s="5"/>
      <c r="N53" s="10"/>
      <c r="O53" s="10"/>
      <c r="P53" s="25"/>
      <c r="Q53" s="25"/>
      <c r="R53" s="25"/>
      <c r="S53" s="10"/>
      <c r="T53" s="25"/>
      <c r="U53" s="25"/>
      <c r="V53" s="25"/>
      <c r="W53" s="10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6"/>
      <c r="AR53" s="6"/>
      <c r="AS53" s="6"/>
      <c r="AT53" s="6"/>
      <c r="AU53" s="6"/>
      <c r="AV53" s="6"/>
      <c r="AW53" s="6"/>
      <c r="AX53" s="5"/>
      <c r="AY53" s="5"/>
      <c r="AZ53" s="5"/>
      <c r="BA53" s="5"/>
      <c r="BB53" s="5"/>
      <c r="BC53" s="5"/>
      <c r="BD53" s="5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</row>
    <row r="54" spans="1:105" s="16" customFormat="1" ht="14" x14ac:dyDescent="0.15">
      <c r="A54" s="13">
        <v>52</v>
      </c>
      <c r="B54" s="14" t="s">
        <v>16</v>
      </c>
      <c r="C54" s="15" t="s">
        <v>425</v>
      </c>
      <c r="D54" s="15" t="s">
        <v>6</v>
      </c>
      <c r="E54" s="24"/>
      <c r="F54" s="10"/>
      <c r="G54" s="10"/>
      <c r="H54" s="10"/>
      <c r="I54" s="10"/>
      <c r="J54" s="10"/>
      <c r="K54" s="6"/>
      <c r="L54" s="10"/>
      <c r="M54" s="5"/>
      <c r="N54" s="10"/>
      <c r="O54" s="10"/>
      <c r="P54" s="25"/>
      <c r="Q54" s="25"/>
      <c r="R54" s="25"/>
      <c r="S54" s="10"/>
      <c r="T54" s="25"/>
      <c r="U54" s="25"/>
      <c r="V54" s="25"/>
      <c r="W54" s="10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6"/>
      <c r="AR54" s="6"/>
      <c r="AS54" s="6"/>
      <c r="AT54" s="6"/>
      <c r="AU54" s="6"/>
      <c r="AV54" s="6"/>
      <c r="AW54" s="6"/>
      <c r="AX54" s="5"/>
      <c r="AY54" s="5"/>
      <c r="AZ54" s="5"/>
      <c r="BA54" s="5"/>
      <c r="BB54" s="5"/>
      <c r="BC54" s="5"/>
      <c r="BD54" s="5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</row>
    <row r="55" spans="1:105" s="16" customFormat="1" ht="28" x14ac:dyDescent="0.15">
      <c r="A55" s="13">
        <v>53</v>
      </c>
      <c r="B55" s="14" t="s">
        <v>16</v>
      </c>
      <c r="C55" s="15" t="s">
        <v>426</v>
      </c>
      <c r="D55" s="15" t="s">
        <v>8</v>
      </c>
      <c r="E55" s="24"/>
      <c r="F55" s="10"/>
      <c r="G55" s="10"/>
      <c r="H55" s="10"/>
      <c r="I55" s="10"/>
      <c r="J55" s="10"/>
      <c r="K55" s="6"/>
      <c r="L55" s="10"/>
      <c r="M55" s="5"/>
      <c r="N55" s="10"/>
      <c r="O55" s="10"/>
      <c r="P55" s="25"/>
      <c r="Q55" s="25"/>
      <c r="R55" s="25"/>
      <c r="S55" s="10"/>
      <c r="T55" s="25"/>
      <c r="U55" s="25"/>
      <c r="V55" s="25"/>
      <c r="W55" s="10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6"/>
      <c r="AR55" s="6"/>
      <c r="AS55" s="6"/>
      <c r="AT55" s="6"/>
      <c r="AU55" s="6"/>
      <c r="AV55" s="6"/>
      <c r="AW55" s="6"/>
      <c r="AX55" s="5"/>
      <c r="AY55" s="5"/>
      <c r="AZ55" s="5"/>
      <c r="BA55" s="5"/>
      <c r="BB55" s="5"/>
      <c r="BC55" s="5"/>
      <c r="BD55" s="5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</row>
    <row r="56" spans="1:105" s="16" customFormat="1" ht="28" x14ac:dyDescent="0.15">
      <c r="A56" s="13">
        <v>54</v>
      </c>
      <c r="B56" s="14" t="s">
        <v>16</v>
      </c>
      <c r="C56" s="15" t="s">
        <v>427</v>
      </c>
      <c r="D56" s="15" t="s">
        <v>8</v>
      </c>
      <c r="E56" s="24"/>
      <c r="F56" s="10"/>
      <c r="G56" s="10"/>
      <c r="H56" s="10"/>
      <c r="I56" s="10"/>
      <c r="J56" s="10"/>
      <c r="K56" s="6"/>
      <c r="L56" s="10"/>
      <c r="M56" s="5"/>
      <c r="N56" s="10"/>
      <c r="O56" s="10"/>
      <c r="P56" s="25"/>
      <c r="Q56" s="25"/>
      <c r="R56" s="25"/>
      <c r="S56" s="10"/>
      <c r="T56" s="25"/>
      <c r="U56" s="25"/>
      <c r="V56" s="25"/>
      <c r="W56" s="10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6"/>
      <c r="AR56" s="6"/>
      <c r="AS56" s="6"/>
      <c r="AT56" s="6"/>
      <c r="AU56" s="6"/>
      <c r="AV56" s="6"/>
      <c r="AW56" s="6"/>
      <c r="AX56" s="5"/>
      <c r="AY56" s="5"/>
      <c r="AZ56" s="5"/>
      <c r="BA56" s="5"/>
      <c r="BB56" s="5"/>
      <c r="BC56" s="5"/>
      <c r="BD56" s="5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</row>
    <row r="57" spans="1:105" s="16" customFormat="1" ht="14" x14ac:dyDescent="0.15">
      <c r="A57" s="13">
        <v>55</v>
      </c>
      <c r="B57" s="14" t="s">
        <v>16</v>
      </c>
      <c r="C57" s="15" t="s">
        <v>428</v>
      </c>
      <c r="D57" s="15" t="s">
        <v>8</v>
      </c>
      <c r="E57" s="24"/>
      <c r="F57" s="10"/>
      <c r="G57" s="10"/>
      <c r="H57" s="10"/>
      <c r="I57" s="10"/>
      <c r="J57" s="10"/>
      <c r="K57" s="6"/>
      <c r="L57" s="10"/>
      <c r="M57" s="5"/>
      <c r="N57" s="10"/>
      <c r="O57" s="10"/>
      <c r="P57" s="25"/>
      <c r="Q57" s="25"/>
      <c r="R57" s="25"/>
      <c r="S57" s="10"/>
      <c r="T57" s="25"/>
      <c r="U57" s="25"/>
      <c r="V57" s="25"/>
      <c r="W57" s="10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6"/>
      <c r="AR57" s="6"/>
      <c r="AS57" s="6"/>
      <c r="AT57" s="6"/>
      <c r="AU57" s="6"/>
      <c r="AV57" s="6"/>
      <c r="AW57" s="6"/>
      <c r="AX57" s="5"/>
      <c r="AY57" s="5"/>
      <c r="AZ57" s="5"/>
      <c r="BA57" s="5"/>
      <c r="BB57" s="5"/>
      <c r="BC57" s="5"/>
      <c r="BD57" s="5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</row>
    <row r="58" spans="1:105" s="16" customFormat="1" ht="28" x14ac:dyDescent="0.15">
      <c r="A58" s="13">
        <v>56</v>
      </c>
      <c r="B58" s="14" t="s">
        <v>16</v>
      </c>
      <c r="C58" s="15" t="s">
        <v>429</v>
      </c>
      <c r="D58" s="15" t="s">
        <v>8</v>
      </c>
      <c r="E58" s="24"/>
      <c r="F58" s="10"/>
      <c r="G58" s="10"/>
      <c r="H58" s="10"/>
      <c r="I58" s="10"/>
      <c r="J58" s="10"/>
      <c r="K58" s="6"/>
      <c r="L58" s="10"/>
      <c r="M58" s="5"/>
      <c r="N58" s="10"/>
      <c r="O58" s="10"/>
      <c r="P58" s="25"/>
      <c r="Q58" s="25"/>
      <c r="R58" s="25"/>
      <c r="S58" s="10"/>
      <c r="T58" s="25"/>
      <c r="U58" s="25"/>
      <c r="V58" s="25"/>
      <c r="W58" s="10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6"/>
      <c r="AR58" s="6"/>
      <c r="AS58" s="6"/>
      <c r="AT58" s="6"/>
      <c r="AU58" s="6"/>
      <c r="AV58" s="6"/>
      <c r="AW58" s="6"/>
      <c r="AX58" s="5"/>
      <c r="AY58" s="5"/>
      <c r="AZ58" s="5"/>
      <c r="BA58" s="5"/>
      <c r="BB58" s="5"/>
      <c r="BC58" s="5"/>
      <c r="BD58" s="5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</row>
    <row r="59" spans="1:105" s="16" customFormat="1" ht="14" x14ac:dyDescent="0.15">
      <c r="A59" s="13">
        <v>57</v>
      </c>
      <c r="B59" s="14" t="s">
        <v>14</v>
      </c>
      <c r="C59" s="15" t="s">
        <v>430</v>
      </c>
      <c r="D59" s="15" t="s">
        <v>8</v>
      </c>
      <c r="E59" s="24"/>
      <c r="F59" s="10"/>
      <c r="G59" s="10"/>
      <c r="H59" s="10"/>
      <c r="I59" s="10"/>
      <c r="J59" s="10"/>
      <c r="K59" s="6"/>
      <c r="L59" s="10"/>
      <c r="M59" s="5"/>
      <c r="N59" s="10"/>
      <c r="O59" s="10"/>
      <c r="P59" s="25"/>
      <c r="Q59" s="25"/>
      <c r="R59" s="25"/>
      <c r="S59" s="10"/>
      <c r="T59" s="25"/>
      <c r="U59" s="25"/>
      <c r="V59" s="25"/>
      <c r="W59" s="10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6"/>
      <c r="AR59" s="6"/>
      <c r="AS59" s="6"/>
      <c r="AT59" s="6"/>
      <c r="AU59" s="6"/>
      <c r="AV59" s="6"/>
      <c r="AW59" s="6"/>
      <c r="AX59" s="5"/>
      <c r="AY59" s="5"/>
      <c r="AZ59" s="5"/>
      <c r="BA59" s="5"/>
      <c r="BB59" s="5"/>
      <c r="BC59" s="5"/>
      <c r="BD59" s="5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</row>
    <row r="60" spans="1:105" s="12" customFormat="1" ht="28" x14ac:dyDescent="0.15">
      <c r="A60" s="7">
        <v>58</v>
      </c>
      <c r="B60" s="8" t="s">
        <v>16</v>
      </c>
      <c r="C60" s="9" t="s">
        <v>431</v>
      </c>
      <c r="D60" s="9" t="s">
        <v>8</v>
      </c>
      <c r="E60" s="24"/>
      <c r="F60" s="10"/>
      <c r="G60" s="10"/>
      <c r="H60" s="10"/>
      <c r="I60" s="10"/>
      <c r="J60" s="10"/>
      <c r="K60" s="6"/>
      <c r="L60" s="10"/>
      <c r="M60" s="5"/>
      <c r="N60" s="10"/>
      <c r="O60" s="10"/>
      <c r="P60" s="25"/>
      <c r="Q60" s="25"/>
      <c r="R60" s="25"/>
      <c r="S60" s="10"/>
      <c r="T60" s="25"/>
      <c r="U60" s="25"/>
      <c r="V60" s="25"/>
      <c r="W60" s="10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6"/>
      <c r="AR60" s="6"/>
      <c r="AS60" s="6"/>
      <c r="AT60" s="6"/>
      <c r="AU60" s="6"/>
      <c r="AV60" s="6"/>
      <c r="AW60" s="6"/>
      <c r="AX60" s="5"/>
      <c r="AY60" s="5"/>
      <c r="AZ60" s="5"/>
      <c r="BA60" s="5"/>
      <c r="BB60" s="5"/>
      <c r="BC60" s="5"/>
      <c r="BD60" s="5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</row>
    <row r="61" spans="1:105" s="12" customFormat="1" ht="14" x14ac:dyDescent="0.15">
      <c r="A61" s="7">
        <v>59</v>
      </c>
      <c r="B61" s="8" t="s">
        <v>16</v>
      </c>
      <c r="C61" s="9" t="s">
        <v>432</v>
      </c>
      <c r="D61" s="9" t="s">
        <v>6</v>
      </c>
      <c r="E61" s="24"/>
      <c r="F61" s="10"/>
      <c r="G61" s="10"/>
      <c r="H61" s="10"/>
      <c r="I61" s="10"/>
      <c r="J61" s="10"/>
      <c r="K61" s="6"/>
      <c r="L61" s="10"/>
      <c r="M61" s="5"/>
      <c r="N61" s="10"/>
      <c r="O61" s="10"/>
      <c r="P61" s="25"/>
      <c r="Q61" s="25"/>
      <c r="R61" s="25"/>
      <c r="S61" s="10"/>
      <c r="T61" s="25"/>
      <c r="U61" s="25"/>
      <c r="V61" s="25"/>
      <c r="W61" s="10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6"/>
      <c r="AR61" s="6"/>
      <c r="AS61" s="6"/>
      <c r="AT61" s="6"/>
      <c r="AU61" s="6"/>
      <c r="AV61" s="6"/>
      <c r="AW61" s="6"/>
      <c r="AX61" s="5"/>
      <c r="AY61" s="5"/>
      <c r="AZ61" s="5"/>
      <c r="BA61" s="5"/>
      <c r="BB61" s="5"/>
      <c r="BC61" s="5"/>
      <c r="BD61" s="5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</row>
    <row r="62" spans="1:105" s="12" customFormat="1" ht="14" x14ac:dyDescent="0.15">
      <c r="A62" s="7">
        <v>60</v>
      </c>
      <c r="B62" s="8" t="s">
        <v>16</v>
      </c>
      <c r="C62" s="9" t="s">
        <v>433</v>
      </c>
      <c r="D62" s="9" t="s">
        <v>6</v>
      </c>
      <c r="E62" s="24"/>
      <c r="F62" s="10"/>
      <c r="G62" s="10"/>
      <c r="H62" s="10"/>
      <c r="I62" s="10"/>
      <c r="J62" s="10"/>
      <c r="K62" s="6"/>
      <c r="L62" s="10"/>
      <c r="M62" s="5"/>
      <c r="N62" s="10"/>
      <c r="O62" s="10"/>
      <c r="P62" s="25"/>
      <c r="Q62" s="25"/>
      <c r="R62" s="25"/>
      <c r="S62" s="10"/>
      <c r="T62" s="25"/>
      <c r="U62" s="25"/>
      <c r="V62" s="25"/>
      <c r="W62" s="10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6"/>
      <c r="AR62" s="6"/>
      <c r="AS62" s="6"/>
      <c r="AT62" s="6"/>
      <c r="AU62" s="6"/>
      <c r="AV62" s="6"/>
      <c r="AW62" s="6"/>
      <c r="AX62" s="5"/>
      <c r="AY62" s="5"/>
      <c r="AZ62" s="5"/>
      <c r="BA62" s="5"/>
      <c r="BB62" s="5"/>
      <c r="BC62" s="5"/>
      <c r="BD62" s="5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</row>
    <row r="63" spans="1:105" s="16" customFormat="1" ht="28" x14ac:dyDescent="0.15">
      <c r="A63" s="13">
        <v>61</v>
      </c>
      <c r="B63" s="14" t="s">
        <v>14</v>
      </c>
      <c r="C63" s="15" t="s">
        <v>434</v>
      </c>
      <c r="D63" s="15" t="s">
        <v>8</v>
      </c>
      <c r="E63" s="24"/>
      <c r="F63" s="10"/>
      <c r="G63" s="10"/>
      <c r="H63" s="10"/>
      <c r="I63" s="10"/>
      <c r="J63" s="10"/>
      <c r="K63" s="6"/>
      <c r="L63" s="10"/>
      <c r="M63" s="5"/>
      <c r="N63" s="10"/>
      <c r="O63" s="10"/>
      <c r="P63" s="25"/>
      <c r="Q63" s="25"/>
      <c r="R63" s="25"/>
      <c r="S63" s="10"/>
      <c r="T63" s="25"/>
      <c r="U63" s="25"/>
      <c r="V63" s="25"/>
      <c r="W63" s="10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6"/>
      <c r="AR63" s="6"/>
      <c r="AS63" s="6"/>
      <c r="AT63" s="6"/>
      <c r="AU63" s="6"/>
      <c r="AV63" s="6"/>
      <c r="AW63" s="6"/>
      <c r="AX63" s="5"/>
      <c r="AY63" s="5"/>
      <c r="AZ63" s="5"/>
      <c r="BA63" s="5"/>
      <c r="BB63" s="5"/>
      <c r="BC63" s="5"/>
      <c r="BD63" s="5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</row>
    <row r="64" spans="1:105" s="16" customFormat="1" ht="14" x14ac:dyDescent="0.15">
      <c r="A64" s="13">
        <v>62</v>
      </c>
      <c r="B64" s="14" t="s">
        <v>16</v>
      </c>
      <c r="C64" s="15" t="s">
        <v>435</v>
      </c>
      <c r="D64" s="15" t="s">
        <v>8</v>
      </c>
      <c r="E64" s="24"/>
      <c r="F64" s="10"/>
      <c r="G64" s="10"/>
      <c r="H64" s="10"/>
      <c r="I64" s="10"/>
      <c r="J64" s="10"/>
      <c r="K64" s="6"/>
      <c r="L64" s="10"/>
      <c r="M64" s="5"/>
      <c r="N64" s="10"/>
      <c r="O64" s="10"/>
      <c r="P64" s="25"/>
      <c r="Q64" s="25"/>
      <c r="R64" s="25"/>
      <c r="S64" s="10"/>
      <c r="T64" s="25"/>
      <c r="U64" s="25"/>
      <c r="V64" s="25"/>
      <c r="W64" s="10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6"/>
      <c r="AR64" s="6"/>
      <c r="AS64" s="6"/>
      <c r="AT64" s="6"/>
      <c r="AU64" s="6"/>
      <c r="AV64" s="6"/>
      <c r="AW64" s="6"/>
      <c r="AX64" s="5"/>
      <c r="AY64" s="5"/>
      <c r="AZ64" s="5"/>
      <c r="BA64" s="5"/>
      <c r="BB64" s="5"/>
      <c r="BC64" s="5"/>
      <c r="BD64" s="5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</row>
    <row r="65" spans="1:105" s="16" customFormat="1" ht="14" x14ac:dyDescent="0.15">
      <c r="A65" s="13">
        <v>63</v>
      </c>
      <c r="B65" s="14" t="s">
        <v>16</v>
      </c>
      <c r="C65" s="15" t="s">
        <v>436</v>
      </c>
      <c r="D65" s="15" t="s">
        <v>8</v>
      </c>
      <c r="E65" s="24"/>
      <c r="F65" s="10"/>
      <c r="G65" s="10"/>
      <c r="H65" s="10"/>
      <c r="I65" s="10"/>
      <c r="J65" s="10"/>
      <c r="K65" s="6"/>
      <c r="L65" s="10"/>
      <c r="M65" s="5"/>
      <c r="N65" s="10"/>
      <c r="O65" s="10"/>
      <c r="P65" s="25"/>
      <c r="Q65" s="25"/>
      <c r="R65" s="25"/>
      <c r="S65" s="10"/>
      <c r="T65" s="25"/>
      <c r="U65" s="25"/>
      <c r="V65" s="25"/>
      <c r="W65" s="10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6"/>
      <c r="AR65" s="6"/>
      <c r="AS65" s="6"/>
      <c r="AT65" s="6"/>
      <c r="AU65" s="6"/>
      <c r="AV65" s="6"/>
      <c r="AW65" s="6"/>
      <c r="AX65" s="5"/>
      <c r="AY65" s="5"/>
      <c r="AZ65" s="5"/>
      <c r="BA65" s="5"/>
      <c r="BB65" s="5"/>
      <c r="BC65" s="5"/>
      <c r="BD65" s="5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</row>
    <row r="66" spans="1:105" s="16" customFormat="1" ht="14" x14ac:dyDescent="0.15">
      <c r="A66" s="13">
        <v>64</v>
      </c>
      <c r="B66" s="14" t="s">
        <v>14</v>
      </c>
      <c r="C66" s="15" t="s">
        <v>437</v>
      </c>
      <c r="D66" s="15" t="s">
        <v>6</v>
      </c>
      <c r="E66" s="24"/>
      <c r="F66" s="10"/>
      <c r="G66" s="10"/>
      <c r="H66" s="10"/>
      <c r="I66" s="10"/>
      <c r="J66" s="10"/>
      <c r="K66" s="6"/>
      <c r="L66" s="10"/>
      <c r="M66" s="5"/>
      <c r="N66" s="10"/>
      <c r="O66" s="10"/>
      <c r="P66" s="25"/>
      <c r="Q66" s="25"/>
      <c r="R66" s="25"/>
      <c r="S66" s="10"/>
      <c r="T66" s="25"/>
      <c r="U66" s="25"/>
      <c r="V66" s="25"/>
      <c r="W66" s="10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6"/>
      <c r="AR66" s="6"/>
      <c r="AS66" s="6"/>
      <c r="AT66" s="6"/>
      <c r="AU66" s="6"/>
      <c r="AV66" s="6"/>
      <c r="AW66" s="6"/>
      <c r="AX66" s="5"/>
      <c r="AY66" s="5"/>
      <c r="AZ66" s="5"/>
      <c r="BA66" s="5"/>
      <c r="BB66" s="5"/>
      <c r="BC66" s="5"/>
      <c r="BD66" s="5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</row>
    <row r="67" spans="1:105" s="16" customFormat="1" ht="28" x14ac:dyDescent="0.15">
      <c r="A67" s="13">
        <v>65</v>
      </c>
      <c r="B67" s="14" t="s">
        <v>14</v>
      </c>
      <c r="C67" s="15" t="s">
        <v>438</v>
      </c>
      <c r="D67" s="15" t="s">
        <v>8</v>
      </c>
      <c r="E67" s="24"/>
      <c r="F67" s="10"/>
      <c r="G67" s="10"/>
      <c r="H67" s="10"/>
      <c r="I67" s="10"/>
      <c r="J67" s="10"/>
      <c r="K67" s="6"/>
      <c r="L67" s="10"/>
      <c r="M67" s="5"/>
      <c r="N67" s="10"/>
      <c r="O67" s="10"/>
      <c r="P67" s="25"/>
      <c r="Q67" s="25"/>
      <c r="R67" s="25"/>
      <c r="S67" s="10"/>
      <c r="T67" s="25"/>
      <c r="U67" s="25"/>
      <c r="V67" s="25"/>
      <c r="W67" s="10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6"/>
      <c r="AR67" s="6"/>
      <c r="AS67" s="6"/>
      <c r="AT67" s="6"/>
      <c r="AU67" s="6"/>
      <c r="AV67" s="6"/>
      <c r="AW67" s="6"/>
      <c r="AX67" s="5"/>
      <c r="AY67" s="5"/>
      <c r="AZ67" s="5"/>
      <c r="BA67" s="5"/>
      <c r="BB67" s="5"/>
      <c r="BC67" s="5"/>
      <c r="BD67" s="5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</row>
    <row r="68" spans="1:105" s="12" customFormat="1" ht="14" x14ac:dyDescent="0.15">
      <c r="A68" s="7">
        <v>66</v>
      </c>
      <c r="B68" s="8" t="s">
        <v>14</v>
      </c>
      <c r="C68" s="9" t="s">
        <v>439</v>
      </c>
      <c r="D68" s="9" t="s">
        <v>8</v>
      </c>
      <c r="E68" s="24"/>
      <c r="F68" s="10"/>
      <c r="G68" s="10"/>
      <c r="H68" s="10"/>
      <c r="I68" s="10"/>
      <c r="J68" s="10"/>
      <c r="K68" s="6"/>
      <c r="L68" s="10"/>
      <c r="M68" s="5"/>
      <c r="N68" s="10"/>
      <c r="O68" s="10"/>
      <c r="P68" s="25"/>
      <c r="Q68" s="25"/>
      <c r="R68" s="25"/>
      <c r="S68" s="10"/>
      <c r="T68" s="25"/>
      <c r="U68" s="25"/>
      <c r="V68" s="25"/>
      <c r="W68" s="10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6"/>
      <c r="AR68" s="6"/>
      <c r="AS68" s="6"/>
      <c r="AT68" s="6"/>
      <c r="AU68" s="6"/>
      <c r="AV68" s="6"/>
      <c r="AW68" s="6"/>
      <c r="AX68" s="5"/>
      <c r="AY68" s="5"/>
      <c r="AZ68" s="5"/>
      <c r="BA68" s="5"/>
      <c r="BB68" s="5"/>
      <c r="BC68" s="5"/>
      <c r="BD68" s="5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</row>
    <row r="69" spans="1:105" s="12" customFormat="1" ht="14" x14ac:dyDescent="0.15">
      <c r="A69" s="7">
        <v>67</v>
      </c>
      <c r="B69" s="8" t="s">
        <v>14</v>
      </c>
      <c r="C69" s="9" t="s">
        <v>440</v>
      </c>
      <c r="D69" s="9" t="s">
        <v>8</v>
      </c>
      <c r="E69" s="24"/>
      <c r="F69" s="10"/>
      <c r="G69" s="10"/>
      <c r="H69" s="10"/>
      <c r="I69" s="10"/>
      <c r="J69" s="10"/>
      <c r="K69" s="6"/>
      <c r="L69" s="10"/>
      <c r="M69" s="5"/>
      <c r="N69" s="10"/>
      <c r="O69" s="10"/>
      <c r="P69" s="25"/>
      <c r="Q69" s="25"/>
      <c r="R69" s="25"/>
      <c r="S69" s="10"/>
      <c r="T69" s="25"/>
      <c r="U69" s="25"/>
      <c r="V69" s="25"/>
      <c r="W69" s="10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6"/>
      <c r="AR69" s="6"/>
      <c r="AS69" s="6"/>
      <c r="AT69" s="6"/>
      <c r="AU69" s="6"/>
      <c r="AV69" s="6"/>
      <c r="AW69" s="6"/>
      <c r="AX69" s="5"/>
      <c r="AY69" s="5"/>
      <c r="AZ69" s="5"/>
      <c r="BA69" s="5"/>
      <c r="BB69" s="5"/>
      <c r="BC69" s="5"/>
      <c r="BD69" s="5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</row>
    <row r="70" spans="1:105" s="12" customFormat="1" ht="28" x14ac:dyDescent="0.15">
      <c r="A70" s="7">
        <v>68</v>
      </c>
      <c r="B70" s="8" t="s">
        <v>4</v>
      </c>
      <c r="C70" s="9" t="s">
        <v>441</v>
      </c>
      <c r="D70" s="9" t="s">
        <v>6</v>
      </c>
      <c r="E70" s="24"/>
      <c r="F70" s="10"/>
      <c r="G70" s="10"/>
      <c r="H70" s="10"/>
      <c r="I70" s="10"/>
      <c r="J70" s="10"/>
      <c r="K70" s="6"/>
      <c r="L70" s="10"/>
      <c r="M70" s="5"/>
      <c r="N70" s="10"/>
      <c r="O70" s="10"/>
      <c r="P70" s="25"/>
      <c r="Q70" s="25"/>
      <c r="R70" s="25"/>
      <c r="S70" s="10"/>
      <c r="T70" s="25"/>
      <c r="U70" s="25"/>
      <c r="V70" s="25"/>
      <c r="W70" s="10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6"/>
      <c r="AR70" s="6"/>
      <c r="AS70" s="6"/>
      <c r="AT70" s="6"/>
      <c r="AU70" s="6"/>
      <c r="AV70" s="6"/>
      <c r="AW70" s="6"/>
      <c r="AX70" s="5"/>
      <c r="AY70" s="5"/>
      <c r="AZ70" s="5"/>
      <c r="BA70" s="5"/>
      <c r="BB70" s="5"/>
      <c r="BC70" s="5"/>
      <c r="BD70" s="5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</row>
    <row r="71" spans="1:105" s="12" customFormat="1" ht="14" x14ac:dyDescent="0.15">
      <c r="A71" s="7">
        <v>69</v>
      </c>
      <c r="B71" s="8" t="s">
        <v>4</v>
      </c>
      <c r="C71" s="9" t="s">
        <v>442</v>
      </c>
      <c r="D71" s="9" t="s">
        <v>8</v>
      </c>
      <c r="E71" s="24"/>
      <c r="F71" s="10"/>
      <c r="G71" s="10"/>
      <c r="H71" s="10"/>
      <c r="I71" s="10"/>
      <c r="J71" s="10"/>
      <c r="K71" s="6"/>
      <c r="L71" s="10"/>
      <c r="M71" s="5"/>
      <c r="N71" s="10"/>
      <c r="O71" s="10"/>
      <c r="P71" s="25"/>
      <c r="Q71" s="25"/>
      <c r="R71" s="25"/>
      <c r="S71" s="10"/>
      <c r="T71" s="25"/>
      <c r="U71" s="25"/>
      <c r="V71" s="25"/>
      <c r="W71" s="10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6"/>
      <c r="AR71" s="6"/>
      <c r="AS71" s="6"/>
      <c r="AT71" s="6"/>
      <c r="AU71" s="6"/>
      <c r="AV71" s="6"/>
      <c r="AW71" s="6"/>
      <c r="AX71" s="5"/>
      <c r="AY71" s="5"/>
      <c r="AZ71" s="5"/>
      <c r="BA71" s="5"/>
      <c r="BB71" s="5"/>
      <c r="BC71" s="5"/>
      <c r="BD71" s="5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</row>
    <row r="72" spans="1:105" s="16" customFormat="1" ht="14" x14ac:dyDescent="0.15">
      <c r="A72" s="13">
        <v>70</v>
      </c>
      <c r="B72" s="14" t="s">
        <v>14</v>
      </c>
      <c r="C72" s="15" t="s">
        <v>443</v>
      </c>
      <c r="D72" s="15" t="s">
        <v>6</v>
      </c>
      <c r="E72" s="24"/>
      <c r="F72" s="10"/>
      <c r="G72" s="10"/>
      <c r="H72" s="10"/>
      <c r="I72" s="10"/>
      <c r="J72" s="10"/>
      <c r="K72" s="6"/>
      <c r="L72" s="10"/>
      <c r="M72" s="5"/>
      <c r="N72" s="10"/>
      <c r="O72" s="10"/>
      <c r="P72" s="25"/>
      <c r="Q72" s="25"/>
      <c r="R72" s="25"/>
      <c r="S72" s="10"/>
      <c r="T72" s="25"/>
      <c r="U72" s="25"/>
      <c r="V72" s="25"/>
      <c r="W72" s="10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6"/>
      <c r="AR72" s="6"/>
      <c r="AS72" s="6"/>
      <c r="AT72" s="6"/>
      <c r="AU72" s="6"/>
      <c r="AV72" s="6"/>
      <c r="AW72" s="6"/>
      <c r="AX72" s="5"/>
      <c r="AY72" s="5"/>
      <c r="AZ72" s="5"/>
      <c r="BA72" s="5"/>
      <c r="BB72" s="5"/>
      <c r="BC72" s="5"/>
      <c r="BD72" s="5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</row>
    <row r="73" spans="1:105" s="16" customFormat="1" ht="14" x14ac:dyDescent="0.15">
      <c r="A73" s="13">
        <v>71</v>
      </c>
      <c r="B73" s="14" t="s">
        <v>14</v>
      </c>
      <c r="C73" s="15" t="s">
        <v>444</v>
      </c>
      <c r="D73" s="15" t="s">
        <v>6</v>
      </c>
      <c r="E73" s="24"/>
      <c r="F73" s="10"/>
      <c r="G73" s="10"/>
      <c r="H73" s="10"/>
      <c r="I73" s="10"/>
      <c r="J73" s="10"/>
      <c r="K73" s="6"/>
      <c r="L73" s="10"/>
      <c r="M73" s="5"/>
      <c r="N73" s="10"/>
      <c r="O73" s="10"/>
      <c r="P73" s="25"/>
      <c r="Q73" s="25"/>
      <c r="R73" s="25"/>
      <c r="S73" s="10"/>
      <c r="T73" s="25"/>
      <c r="U73" s="25"/>
      <c r="V73" s="25"/>
      <c r="W73" s="10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6"/>
      <c r="AR73" s="6"/>
      <c r="AS73" s="6"/>
      <c r="AT73" s="6"/>
      <c r="AU73" s="6"/>
      <c r="AV73" s="6"/>
      <c r="AW73" s="6"/>
      <c r="AX73" s="5"/>
      <c r="AY73" s="5"/>
      <c r="AZ73" s="5"/>
      <c r="BA73" s="5"/>
      <c r="BB73" s="5"/>
      <c r="BC73" s="5"/>
      <c r="BD73" s="5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</row>
    <row r="74" spans="1:105" s="12" customFormat="1" ht="14" x14ac:dyDescent="0.15">
      <c r="A74" s="7">
        <v>72</v>
      </c>
      <c r="B74" s="8" t="s">
        <v>14</v>
      </c>
      <c r="C74" s="9" t="s">
        <v>445</v>
      </c>
      <c r="D74" s="9" t="s">
        <v>8</v>
      </c>
      <c r="E74" s="24"/>
      <c r="F74" s="10"/>
      <c r="G74" s="10"/>
      <c r="H74" s="10"/>
      <c r="I74" s="10"/>
      <c r="J74" s="10"/>
      <c r="K74" s="6"/>
      <c r="L74" s="10"/>
      <c r="M74" s="5"/>
      <c r="N74" s="10"/>
      <c r="O74" s="10"/>
      <c r="P74" s="25"/>
      <c r="Q74" s="25"/>
      <c r="R74" s="25"/>
      <c r="S74" s="10"/>
      <c r="T74" s="25"/>
      <c r="U74" s="25"/>
      <c r="V74" s="25"/>
      <c r="W74" s="10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6"/>
      <c r="AR74" s="6"/>
      <c r="AS74" s="6"/>
      <c r="AT74" s="6"/>
      <c r="AU74" s="6"/>
      <c r="AV74" s="6"/>
      <c r="AW74" s="6"/>
      <c r="AX74" s="5"/>
      <c r="AY74" s="5"/>
      <c r="AZ74" s="5"/>
      <c r="BA74" s="5"/>
      <c r="BB74" s="5"/>
      <c r="BC74" s="5"/>
      <c r="BD74" s="5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</row>
    <row r="75" spans="1:105" s="12" customFormat="1" ht="28" x14ac:dyDescent="0.15">
      <c r="A75" s="7">
        <v>73</v>
      </c>
      <c r="B75" s="8" t="s">
        <v>4</v>
      </c>
      <c r="C75" s="9" t="s">
        <v>446</v>
      </c>
      <c r="D75" s="9" t="s">
        <v>6</v>
      </c>
      <c r="E75" s="24"/>
      <c r="F75" s="10"/>
      <c r="G75" s="10"/>
      <c r="H75" s="10"/>
      <c r="I75" s="10"/>
      <c r="J75" s="10"/>
      <c r="K75" s="6"/>
      <c r="L75" s="10"/>
      <c r="M75" s="5"/>
      <c r="N75" s="10"/>
      <c r="O75" s="10"/>
      <c r="P75" s="25"/>
      <c r="Q75" s="25"/>
      <c r="R75" s="25"/>
      <c r="S75" s="10"/>
      <c r="T75" s="25"/>
      <c r="U75" s="25"/>
      <c r="V75" s="25"/>
      <c r="W75" s="10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6"/>
      <c r="AR75" s="6"/>
      <c r="AS75" s="6"/>
      <c r="AT75" s="6"/>
      <c r="AU75" s="6"/>
      <c r="AV75" s="6"/>
      <c r="AW75" s="6"/>
      <c r="AX75" s="5"/>
      <c r="AY75" s="5"/>
      <c r="AZ75" s="5"/>
      <c r="BA75" s="5"/>
      <c r="BB75" s="5"/>
      <c r="BC75" s="5"/>
      <c r="BD75" s="5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</row>
    <row r="76" spans="1:105" s="16" customFormat="1" ht="14" x14ac:dyDescent="0.15">
      <c r="A76" s="13">
        <v>74</v>
      </c>
      <c r="B76" s="14" t="s">
        <v>14</v>
      </c>
      <c r="C76" s="15" t="s">
        <v>447</v>
      </c>
      <c r="D76" s="15" t="s">
        <v>8</v>
      </c>
      <c r="E76" s="24"/>
      <c r="F76" s="10"/>
      <c r="G76" s="10"/>
      <c r="H76" s="10"/>
      <c r="I76" s="10"/>
      <c r="J76" s="10"/>
      <c r="K76" s="6"/>
      <c r="L76" s="10"/>
      <c r="M76" s="5"/>
      <c r="N76" s="10"/>
      <c r="O76" s="10"/>
      <c r="P76" s="25"/>
      <c r="Q76" s="25"/>
      <c r="R76" s="25"/>
      <c r="S76" s="10"/>
      <c r="T76" s="25"/>
      <c r="U76" s="25"/>
      <c r="V76" s="25"/>
      <c r="W76" s="10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6"/>
      <c r="AR76" s="6"/>
      <c r="AS76" s="6"/>
      <c r="AT76" s="6"/>
      <c r="AU76" s="6"/>
      <c r="AV76" s="6"/>
      <c r="AW76" s="6"/>
      <c r="AX76" s="5"/>
      <c r="AY76" s="5"/>
      <c r="AZ76" s="5"/>
      <c r="BA76" s="5"/>
      <c r="BB76" s="5"/>
      <c r="BC76" s="5"/>
      <c r="BD76" s="5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</row>
    <row r="77" spans="1:105" s="16" customFormat="1" ht="28" x14ac:dyDescent="0.15">
      <c r="A77" s="13">
        <v>75</v>
      </c>
      <c r="B77" s="14" t="s">
        <v>14</v>
      </c>
      <c r="C77" s="15" t="s">
        <v>448</v>
      </c>
      <c r="D77" s="15" t="s">
        <v>8</v>
      </c>
      <c r="E77" s="24"/>
      <c r="F77" s="10"/>
      <c r="G77" s="10"/>
      <c r="H77" s="10"/>
      <c r="I77" s="10"/>
      <c r="J77" s="10"/>
      <c r="K77" s="6"/>
      <c r="L77" s="10"/>
      <c r="M77" s="5"/>
      <c r="N77" s="10"/>
      <c r="O77" s="10"/>
      <c r="P77" s="25"/>
      <c r="Q77" s="25"/>
      <c r="R77" s="25"/>
      <c r="S77" s="10"/>
      <c r="T77" s="25"/>
      <c r="U77" s="25"/>
      <c r="V77" s="25"/>
      <c r="W77" s="10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6"/>
      <c r="AR77" s="6"/>
      <c r="AS77" s="6"/>
      <c r="AT77" s="6"/>
      <c r="AU77" s="6"/>
      <c r="AV77" s="6"/>
      <c r="AW77" s="6"/>
      <c r="AX77" s="5"/>
      <c r="AY77" s="5"/>
      <c r="AZ77" s="5"/>
      <c r="BA77" s="5"/>
      <c r="BB77" s="5"/>
      <c r="BC77" s="5"/>
      <c r="BD77" s="5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</row>
    <row r="78" spans="1:105" s="16" customFormat="1" ht="14" x14ac:dyDescent="0.15">
      <c r="A78" s="13">
        <v>76</v>
      </c>
      <c r="B78" s="14" t="s">
        <v>4</v>
      </c>
      <c r="C78" s="15" t="s">
        <v>449</v>
      </c>
      <c r="D78" s="15" t="s">
        <v>6</v>
      </c>
      <c r="E78" s="24"/>
      <c r="F78" s="10"/>
      <c r="G78" s="10"/>
      <c r="H78" s="10"/>
      <c r="I78" s="10"/>
      <c r="J78" s="10"/>
      <c r="K78" s="6"/>
      <c r="L78" s="10"/>
      <c r="M78" s="5"/>
      <c r="N78" s="10"/>
      <c r="O78" s="10"/>
      <c r="P78" s="25"/>
      <c r="Q78" s="25"/>
      <c r="R78" s="25"/>
      <c r="S78" s="10"/>
      <c r="T78" s="25"/>
      <c r="U78" s="25"/>
      <c r="V78" s="25"/>
      <c r="W78" s="10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6"/>
      <c r="AR78" s="6"/>
      <c r="AS78" s="6"/>
      <c r="AT78" s="6"/>
      <c r="AU78" s="6"/>
      <c r="AV78" s="6"/>
      <c r="AW78" s="6"/>
      <c r="AX78" s="5"/>
      <c r="AY78" s="5"/>
      <c r="AZ78" s="5"/>
      <c r="BA78" s="5"/>
      <c r="BB78" s="5"/>
      <c r="BC78" s="5"/>
      <c r="BD78" s="5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</row>
    <row r="79" spans="1:105" s="12" customFormat="1" ht="14" x14ac:dyDescent="0.15">
      <c r="A79" s="7">
        <v>77</v>
      </c>
      <c r="B79" s="8" t="s">
        <v>14</v>
      </c>
      <c r="C79" s="9" t="s">
        <v>450</v>
      </c>
      <c r="D79" s="9" t="s">
        <v>8</v>
      </c>
      <c r="E79" s="24"/>
      <c r="F79" s="10"/>
      <c r="G79" s="10"/>
      <c r="H79" s="10"/>
      <c r="I79" s="10"/>
      <c r="J79" s="10"/>
      <c r="K79" s="6"/>
      <c r="L79" s="10"/>
      <c r="M79" s="5"/>
      <c r="N79" s="10"/>
      <c r="O79" s="10"/>
      <c r="P79" s="25"/>
      <c r="Q79" s="25"/>
      <c r="R79" s="25"/>
      <c r="S79" s="10"/>
      <c r="T79" s="25"/>
      <c r="U79" s="25"/>
      <c r="V79" s="25"/>
      <c r="W79" s="10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6"/>
      <c r="AR79" s="6"/>
      <c r="AS79" s="6"/>
      <c r="AT79" s="6"/>
      <c r="AU79" s="6"/>
      <c r="AV79" s="6"/>
      <c r="AW79" s="6"/>
      <c r="AX79" s="5"/>
      <c r="AY79" s="5"/>
      <c r="AZ79" s="5"/>
      <c r="BA79" s="5"/>
      <c r="BB79" s="5"/>
      <c r="BC79" s="5"/>
      <c r="BD79" s="5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</row>
    <row r="80" spans="1:105" s="12" customFormat="1" ht="42" x14ac:dyDescent="0.15">
      <c r="A80" s="7">
        <v>78</v>
      </c>
      <c r="B80" s="8" t="s">
        <v>14</v>
      </c>
      <c r="C80" s="9" t="s">
        <v>451</v>
      </c>
      <c r="D80" s="9" t="s">
        <v>8</v>
      </c>
      <c r="E80" s="24"/>
      <c r="F80" s="10"/>
      <c r="G80" s="10"/>
      <c r="H80" s="10"/>
      <c r="I80" s="10"/>
      <c r="J80" s="10"/>
      <c r="K80" s="6"/>
      <c r="L80" s="10"/>
      <c r="M80" s="5"/>
      <c r="N80" s="10"/>
      <c r="O80" s="10"/>
      <c r="P80" s="25"/>
      <c r="Q80" s="25"/>
      <c r="R80" s="25"/>
      <c r="S80" s="10"/>
      <c r="T80" s="25"/>
      <c r="U80" s="25"/>
      <c r="V80" s="25"/>
      <c r="W80" s="10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6"/>
      <c r="AR80" s="6"/>
      <c r="AS80" s="6"/>
      <c r="AT80" s="6"/>
      <c r="AU80" s="6"/>
      <c r="AV80" s="6"/>
      <c r="AW80" s="6"/>
      <c r="AX80" s="5"/>
      <c r="AY80" s="5"/>
      <c r="AZ80" s="5"/>
      <c r="BA80" s="5"/>
      <c r="BB80" s="5"/>
      <c r="BC80" s="5"/>
      <c r="BD80" s="5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</row>
    <row r="81" spans="1:105" s="16" customFormat="1" ht="14" x14ac:dyDescent="0.15">
      <c r="A81" s="13">
        <v>79</v>
      </c>
      <c r="B81" s="14" t="s">
        <v>16</v>
      </c>
      <c r="C81" s="15" t="s">
        <v>452</v>
      </c>
      <c r="D81" s="15" t="s">
        <v>8</v>
      </c>
      <c r="E81" s="24"/>
      <c r="F81" s="10"/>
      <c r="G81" s="10"/>
      <c r="H81" s="10"/>
      <c r="I81" s="10"/>
      <c r="J81" s="10"/>
      <c r="K81" s="6"/>
      <c r="L81" s="10"/>
      <c r="M81" s="5"/>
      <c r="N81" s="10"/>
      <c r="O81" s="10"/>
      <c r="P81" s="25"/>
      <c r="Q81" s="25"/>
      <c r="R81" s="25"/>
      <c r="S81" s="10"/>
      <c r="T81" s="25"/>
      <c r="U81" s="25"/>
      <c r="V81" s="25"/>
      <c r="W81" s="10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6"/>
      <c r="AR81" s="6"/>
      <c r="AS81" s="6"/>
      <c r="AT81" s="6"/>
      <c r="AU81" s="6"/>
      <c r="AV81" s="6"/>
      <c r="AW81" s="6"/>
      <c r="AX81" s="5"/>
      <c r="AY81" s="5"/>
      <c r="AZ81" s="5"/>
      <c r="BA81" s="5"/>
      <c r="BB81" s="5"/>
      <c r="BC81" s="5"/>
      <c r="BD81" s="5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</row>
    <row r="82" spans="1:105" s="16" customFormat="1" ht="14" x14ac:dyDescent="0.15">
      <c r="A82" s="13">
        <v>80</v>
      </c>
      <c r="B82" s="14" t="s">
        <v>14</v>
      </c>
      <c r="C82" s="15" t="s">
        <v>453</v>
      </c>
      <c r="D82" s="15" t="s">
        <v>6</v>
      </c>
      <c r="E82" s="24"/>
      <c r="F82" s="10"/>
      <c r="G82" s="10"/>
      <c r="H82" s="10"/>
      <c r="I82" s="10"/>
      <c r="J82" s="10"/>
      <c r="K82" s="6"/>
      <c r="L82" s="10"/>
      <c r="M82" s="5"/>
      <c r="N82" s="10"/>
      <c r="O82" s="10"/>
      <c r="P82" s="25"/>
      <c r="Q82" s="25"/>
      <c r="R82" s="25"/>
      <c r="S82" s="10"/>
      <c r="T82" s="25"/>
      <c r="U82" s="25"/>
      <c r="V82" s="25"/>
      <c r="W82" s="10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6"/>
      <c r="AR82" s="6"/>
      <c r="AS82" s="6"/>
      <c r="AT82" s="6"/>
      <c r="AU82" s="6"/>
      <c r="AV82" s="6"/>
      <c r="AW82" s="6"/>
      <c r="AX82" s="5"/>
      <c r="AY82" s="5"/>
      <c r="AZ82" s="5"/>
      <c r="BA82" s="5"/>
      <c r="BB82" s="5"/>
      <c r="BC82" s="5"/>
      <c r="BD82" s="5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</row>
    <row r="83" spans="1:105" s="16" customFormat="1" ht="14" x14ac:dyDescent="0.15">
      <c r="A83" s="13">
        <v>81</v>
      </c>
      <c r="B83" s="14" t="s">
        <v>16</v>
      </c>
      <c r="C83" s="15" t="s">
        <v>454</v>
      </c>
      <c r="D83" s="15" t="s">
        <v>8</v>
      </c>
      <c r="E83" s="24"/>
      <c r="F83" s="10"/>
      <c r="G83" s="10"/>
      <c r="H83" s="10"/>
      <c r="I83" s="10"/>
      <c r="J83" s="10"/>
      <c r="K83" s="6"/>
      <c r="L83" s="10"/>
      <c r="M83" s="5"/>
      <c r="N83" s="10"/>
      <c r="O83" s="10"/>
      <c r="P83" s="25"/>
      <c r="Q83" s="25"/>
      <c r="R83" s="25"/>
      <c r="S83" s="10"/>
      <c r="T83" s="25"/>
      <c r="U83" s="25"/>
      <c r="V83" s="25"/>
      <c r="W83" s="10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6"/>
      <c r="AR83" s="6"/>
      <c r="AS83" s="6"/>
      <c r="AT83" s="6"/>
      <c r="AU83" s="6"/>
      <c r="AV83" s="6"/>
      <c r="AW83" s="6"/>
      <c r="AX83" s="5"/>
      <c r="AY83" s="5"/>
      <c r="AZ83" s="5"/>
      <c r="BA83" s="5"/>
      <c r="BB83" s="5"/>
      <c r="BC83" s="5"/>
      <c r="BD83" s="5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</row>
    <row r="84" spans="1:105" s="16" customFormat="1" ht="14" x14ac:dyDescent="0.15">
      <c r="A84" s="13">
        <v>82</v>
      </c>
      <c r="B84" s="14" t="s">
        <v>16</v>
      </c>
      <c r="C84" s="15" t="s">
        <v>455</v>
      </c>
      <c r="D84" s="15" t="s">
        <v>6</v>
      </c>
      <c r="E84" s="24"/>
      <c r="F84" s="10"/>
      <c r="G84" s="10"/>
      <c r="H84" s="10"/>
      <c r="I84" s="10"/>
      <c r="J84" s="10"/>
      <c r="K84" s="6"/>
      <c r="L84" s="10"/>
      <c r="M84" s="5"/>
      <c r="N84" s="10"/>
      <c r="O84" s="10"/>
      <c r="P84" s="25"/>
      <c r="Q84" s="25"/>
      <c r="R84" s="25"/>
      <c r="S84" s="10"/>
      <c r="T84" s="25"/>
      <c r="U84" s="25"/>
      <c r="V84" s="25"/>
      <c r="W84" s="10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6"/>
      <c r="AR84" s="6"/>
      <c r="AS84" s="6"/>
      <c r="AT84" s="6"/>
      <c r="AU84" s="6"/>
      <c r="AV84" s="6"/>
      <c r="AW84" s="6"/>
      <c r="AX84" s="5"/>
      <c r="AY84" s="5"/>
      <c r="AZ84" s="5"/>
      <c r="BA84" s="5"/>
      <c r="BB84" s="5"/>
      <c r="BC84" s="5"/>
      <c r="BD84" s="5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</row>
    <row r="85" spans="1:105" s="16" customFormat="1" ht="14" x14ac:dyDescent="0.15">
      <c r="A85" s="13">
        <v>83</v>
      </c>
      <c r="B85" s="14" t="s">
        <v>16</v>
      </c>
      <c r="C85" s="15" t="s">
        <v>456</v>
      </c>
      <c r="D85" s="15" t="s">
        <v>6</v>
      </c>
      <c r="E85" s="24"/>
      <c r="F85" s="10"/>
      <c r="G85" s="10"/>
      <c r="H85" s="10"/>
      <c r="I85" s="10"/>
      <c r="J85" s="10"/>
      <c r="K85" s="6"/>
      <c r="L85" s="10"/>
      <c r="M85" s="5"/>
      <c r="N85" s="10"/>
      <c r="O85" s="10"/>
      <c r="P85" s="25"/>
      <c r="Q85" s="25"/>
      <c r="R85" s="25"/>
      <c r="S85" s="10"/>
      <c r="T85" s="25"/>
      <c r="U85" s="25"/>
      <c r="V85" s="25"/>
      <c r="W85" s="10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6"/>
      <c r="AR85" s="6"/>
      <c r="AS85" s="6"/>
      <c r="AT85" s="6"/>
      <c r="AU85" s="6"/>
      <c r="AV85" s="6"/>
      <c r="AW85" s="6"/>
      <c r="AX85" s="5"/>
      <c r="AY85" s="5"/>
      <c r="AZ85" s="5"/>
      <c r="BA85" s="5"/>
      <c r="BB85" s="5"/>
      <c r="BC85" s="5"/>
      <c r="BD85" s="5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</row>
    <row r="86" spans="1:105" s="12" customFormat="1" ht="14" x14ac:dyDescent="0.15">
      <c r="A86" s="7">
        <v>84</v>
      </c>
      <c r="B86" s="8" t="s">
        <v>14</v>
      </c>
      <c r="C86" s="9" t="s">
        <v>457</v>
      </c>
      <c r="D86" s="9" t="s">
        <v>6</v>
      </c>
      <c r="E86" s="24"/>
      <c r="F86" s="10"/>
      <c r="G86" s="10"/>
      <c r="H86" s="10"/>
      <c r="I86" s="10"/>
      <c r="J86" s="10"/>
      <c r="K86" s="6"/>
      <c r="L86" s="10"/>
      <c r="M86" s="5"/>
      <c r="N86" s="10"/>
      <c r="O86" s="10"/>
      <c r="P86" s="25"/>
      <c r="Q86" s="25"/>
      <c r="R86" s="25"/>
      <c r="S86" s="10"/>
      <c r="T86" s="25"/>
      <c r="U86" s="25"/>
      <c r="V86" s="25"/>
      <c r="W86" s="10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6"/>
      <c r="AR86" s="6"/>
      <c r="AS86" s="6"/>
      <c r="AT86" s="6"/>
      <c r="AU86" s="6"/>
      <c r="AV86" s="6"/>
      <c r="AW86" s="6"/>
      <c r="AX86" s="5"/>
      <c r="AY86" s="5"/>
      <c r="AZ86" s="5"/>
      <c r="BA86" s="5"/>
      <c r="BB86" s="5"/>
      <c r="BC86" s="5"/>
      <c r="BD86" s="5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</row>
    <row r="87" spans="1:105" s="12" customFormat="1" ht="14" x14ac:dyDescent="0.15">
      <c r="A87" s="7">
        <v>85</v>
      </c>
      <c r="B87" s="8" t="s">
        <v>4</v>
      </c>
      <c r="C87" s="9" t="s">
        <v>458</v>
      </c>
      <c r="D87" s="9" t="s">
        <v>6</v>
      </c>
      <c r="E87" s="24"/>
      <c r="F87" s="10"/>
      <c r="G87" s="10"/>
      <c r="H87" s="10"/>
      <c r="I87" s="10"/>
      <c r="J87" s="10"/>
      <c r="K87" s="6"/>
      <c r="L87" s="10"/>
      <c r="M87" s="5"/>
      <c r="N87" s="10"/>
      <c r="O87" s="10"/>
      <c r="P87" s="25"/>
      <c r="Q87" s="25"/>
      <c r="R87" s="25"/>
      <c r="S87" s="10"/>
      <c r="T87" s="25"/>
      <c r="U87" s="25"/>
      <c r="V87" s="25"/>
      <c r="W87" s="10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6"/>
      <c r="AR87" s="6"/>
      <c r="AS87" s="6"/>
      <c r="AT87" s="6"/>
      <c r="AU87" s="6"/>
      <c r="AV87" s="6"/>
      <c r="AW87" s="6"/>
      <c r="AX87" s="5"/>
      <c r="AY87" s="5"/>
      <c r="AZ87" s="5"/>
      <c r="BA87" s="5"/>
      <c r="BB87" s="5"/>
      <c r="BC87" s="5"/>
      <c r="BD87" s="5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</row>
    <row r="88" spans="1:105" s="12" customFormat="1" ht="14" x14ac:dyDescent="0.15">
      <c r="A88" s="7">
        <v>86</v>
      </c>
      <c r="B88" s="8" t="s">
        <v>14</v>
      </c>
      <c r="C88" s="9" t="s">
        <v>459</v>
      </c>
      <c r="D88" s="9" t="s">
        <v>6</v>
      </c>
      <c r="E88" s="24"/>
      <c r="F88" s="10"/>
      <c r="G88" s="10"/>
      <c r="H88" s="10"/>
      <c r="I88" s="10"/>
      <c r="J88" s="10"/>
      <c r="K88" s="6"/>
      <c r="L88" s="10"/>
      <c r="M88" s="5"/>
      <c r="N88" s="10"/>
      <c r="O88" s="10"/>
      <c r="P88" s="25"/>
      <c r="Q88" s="25"/>
      <c r="R88" s="25"/>
      <c r="S88" s="10"/>
      <c r="T88" s="25"/>
      <c r="U88" s="25"/>
      <c r="V88" s="25"/>
      <c r="W88" s="10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6"/>
      <c r="AR88" s="6"/>
      <c r="AS88" s="6"/>
      <c r="AT88" s="6"/>
      <c r="AU88" s="6"/>
      <c r="AV88" s="6"/>
      <c r="AW88" s="6"/>
      <c r="AX88" s="5"/>
      <c r="AY88" s="5"/>
      <c r="AZ88" s="5"/>
      <c r="BA88" s="5"/>
      <c r="BB88" s="5"/>
      <c r="BC88" s="5"/>
      <c r="BD88" s="5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</row>
    <row r="89" spans="1:105" s="12" customFormat="1" ht="28" x14ac:dyDescent="0.15">
      <c r="A89" s="7">
        <v>87</v>
      </c>
      <c r="B89" s="8" t="s">
        <v>16</v>
      </c>
      <c r="C89" s="9" t="s">
        <v>460</v>
      </c>
      <c r="D89" s="9" t="s">
        <v>6</v>
      </c>
      <c r="E89" s="24"/>
      <c r="F89" s="10"/>
      <c r="G89" s="10"/>
      <c r="H89" s="10"/>
      <c r="I89" s="10"/>
      <c r="J89" s="10"/>
      <c r="K89" s="6"/>
      <c r="L89" s="10"/>
      <c r="M89" s="5"/>
      <c r="N89" s="10"/>
      <c r="O89" s="10"/>
      <c r="P89" s="25"/>
      <c r="Q89" s="25"/>
      <c r="R89" s="25"/>
      <c r="S89" s="10"/>
      <c r="T89" s="25"/>
      <c r="U89" s="25"/>
      <c r="V89" s="25"/>
      <c r="W89" s="10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6"/>
      <c r="AR89" s="6"/>
      <c r="AS89" s="6"/>
      <c r="AT89" s="6"/>
      <c r="AU89" s="6"/>
      <c r="AV89" s="6"/>
      <c r="AW89" s="6"/>
      <c r="AX89" s="5"/>
      <c r="AY89" s="5"/>
      <c r="AZ89" s="5"/>
      <c r="BA89" s="5"/>
      <c r="BB89" s="5"/>
      <c r="BC89" s="5"/>
      <c r="BD89" s="5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</row>
    <row r="90" spans="1:105" s="12" customFormat="1" ht="14" x14ac:dyDescent="0.15">
      <c r="A90" s="7">
        <v>88</v>
      </c>
      <c r="B90" s="8" t="s">
        <v>16</v>
      </c>
      <c r="C90" s="9" t="s">
        <v>461</v>
      </c>
      <c r="D90" s="9" t="s">
        <v>6</v>
      </c>
      <c r="E90" s="24"/>
      <c r="F90" s="10"/>
      <c r="G90" s="10"/>
      <c r="H90" s="10"/>
      <c r="I90" s="10"/>
      <c r="J90" s="10"/>
      <c r="K90" s="6"/>
      <c r="L90" s="10"/>
      <c r="M90" s="5"/>
      <c r="N90" s="10"/>
      <c r="O90" s="10"/>
      <c r="P90" s="25"/>
      <c r="Q90" s="25"/>
      <c r="R90" s="25"/>
      <c r="S90" s="10"/>
      <c r="T90" s="25"/>
      <c r="U90" s="25"/>
      <c r="V90" s="25"/>
      <c r="W90" s="10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6"/>
      <c r="AR90" s="6"/>
      <c r="AS90" s="6"/>
      <c r="AT90" s="6"/>
      <c r="AU90" s="6"/>
      <c r="AV90" s="6"/>
      <c r="AW90" s="6"/>
      <c r="AX90" s="5"/>
      <c r="AY90" s="5"/>
      <c r="AZ90" s="5"/>
      <c r="BA90" s="5"/>
      <c r="BB90" s="5"/>
      <c r="BC90" s="5"/>
      <c r="BD90" s="5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</row>
    <row r="91" spans="1:105" s="16" customFormat="1" ht="14" x14ac:dyDescent="0.15">
      <c r="A91" s="13">
        <v>89</v>
      </c>
      <c r="B91" s="14" t="s">
        <v>14</v>
      </c>
      <c r="C91" s="15" t="s">
        <v>462</v>
      </c>
      <c r="D91" s="15" t="s">
        <v>6</v>
      </c>
      <c r="E91" s="24"/>
      <c r="F91" s="10"/>
      <c r="G91" s="10"/>
      <c r="H91" s="10"/>
      <c r="I91" s="10"/>
      <c r="J91" s="10"/>
      <c r="K91" s="6"/>
      <c r="L91" s="10"/>
      <c r="M91" s="5"/>
      <c r="N91" s="10"/>
      <c r="O91" s="10"/>
      <c r="P91" s="25"/>
      <c r="Q91" s="25"/>
      <c r="R91" s="25"/>
      <c r="S91" s="10"/>
      <c r="T91" s="25"/>
      <c r="U91" s="25"/>
      <c r="V91" s="25"/>
      <c r="W91" s="10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6"/>
      <c r="AR91" s="6"/>
      <c r="AS91" s="6"/>
      <c r="AT91" s="6"/>
      <c r="AU91" s="6"/>
      <c r="AV91" s="6"/>
      <c r="AW91" s="6"/>
      <c r="AX91" s="5"/>
      <c r="AY91" s="5"/>
      <c r="AZ91" s="5"/>
      <c r="BA91" s="5"/>
      <c r="BB91" s="5"/>
      <c r="BC91" s="5"/>
      <c r="BD91" s="5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</row>
    <row r="92" spans="1:105" s="16" customFormat="1" ht="14" x14ac:dyDescent="0.15">
      <c r="A92" s="13">
        <v>90</v>
      </c>
      <c r="B92" s="14" t="s">
        <v>14</v>
      </c>
      <c r="C92" s="15" t="s">
        <v>463</v>
      </c>
      <c r="D92" s="15" t="s">
        <v>8</v>
      </c>
      <c r="E92" s="24"/>
      <c r="F92" s="10"/>
      <c r="G92" s="10"/>
      <c r="H92" s="10"/>
      <c r="I92" s="10"/>
      <c r="J92" s="10"/>
      <c r="K92" s="6"/>
      <c r="L92" s="10"/>
      <c r="M92" s="5"/>
      <c r="N92" s="10"/>
      <c r="O92" s="10"/>
      <c r="P92" s="25"/>
      <c r="Q92" s="25"/>
      <c r="R92" s="25"/>
      <c r="S92" s="10"/>
      <c r="T92" s="25"/>
      <c r="U92" s="25"/>
      <c r="V92" s="25"/>
      <c r="W92" s="10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6"/>
      <c r="AR92" s="6"/>
      <c r="AS92" s="6"/>
      <c r="AT92" s="6"/>
      <c r="AU92" s="6"/>
      <c r="AV92" s="6"/>
      <c r="AW92" s="6"/>
      <c r="AX92" s="5"/>
      <c r="AY92" s="5"/>
      <c r="AZ92" s="5"/>
      <c r="BA92" s="5"/>
      <c r="BB92" s="5"/>
      <c r="BC92" s="5"/>
      <c r="BD92" s="5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</row>
    <row r="93" spans="1:105" s="16" customFormat="1" ht="28" x14ac:dyDescent="0.15">
      <c r="A93" s="13">
        <v>91</v>
      </c>
      <c r="B93" s="14" t="s">
        <v>16</v>
      </c>
      <c r="C93" s="15" t="s">
        <v>464</v>
      </c>
      <c r="D93" s="15" t="s">
        <v>8</v>
      </c>
      <c r="E93" s="24"/>
      <c r="F93" s="10"/>
      <c r="G93" s="10"/>
      <c r="H93" s="10"/>
      <c r="I93" s="10"/>
      <c r="J93" s="10"/>
      <c r="K93" s="6"/>
      <c r="L93" s="10"/>
      <c r="M93" s="5"/>
      <c r="N93" s="10"/>
      <c r="O93" s="10"/>
      <c r="P93" s="25"/>
      <c r="Q93" s="25"/>
      <c r="R93" s="25"/>
      <c r="S93" s="10"/>
      <c r="T93" s="25"/>
      <c r="U93" s="25"/>
      <c r="V93" s="25"/>
      <c r="W93" s="10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6"/>
      <c r="AR93" s="6"/>
      <c r="AS93" s="6"/>
      <c r="AT93" s="6"/>
      <c r="AU93" s="6"/>
      <c r="AV93" s="6"/>
      <c r="AW93" s="6"/>
      <c r="AX93" s="5"/>
      <c r="AY93" s="5"/>
      <c r="AZ93" s="5"/>
      <c r="BA93" s="5"/>
      <c r="BB93" s="5"/>
      <c r="BC93" s="5"/>
      <c r="BD93" s="5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</row>
    <row r="94" spans="1:105" s="12" customFormat="1" ht="28" x14ac:dyDescent="0.15">
      <c r="A94" s="7">
        <v>92</v>
      </c>
      <c r="B94" s="8" t="s">
        <v>14</v>
      </c>
      <c r="C94" s="9" t="s">
        <v>465</v>
      </c>
      <c r="D94" s="9" t="s">
        <v>8</v>
      </c>
      <c r="E94" s="24"/>
      <c r="F94" s="10"/>
      <c r="G94" s="10"/>
      <c r="H94" s="10"/>
      <c r="I94" s="10"/>
      <c r="J94" s="10"/>
      <c r="K94" s="6"/>
      <c r="L94" s="10"/>
      <c r="M94" s="5"/>
      <c r="N94" s="10"/>
      <c r="O94" s="10"/>
      <c r="P94" s="25"/>
      <c r="Q94" s="25"/>
      <c r="R94" s="25"/>
      <c r="S94" s="10"/>
      <c r="T94" s="25"/>
      <c r="U94" s="25"/>
      <c r="V94" s="25"/>
      <c r="W94" s="10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6"/>
      <c r="AR94" s="6"/>
      <c r="AS94" s="6"/>
      <c r="AT94" s="6"/>
      <c r="AU94" s="6"/>
      <c r="AV94" s="6"/>
      <c r="AW94" s="6"/>
      <c r="AX94" s="5"/>
      <c r="AY94" s="5"/>
      <c r="AZ94" s="5"/>
      <c r="BA94" s="5"/>
      <c r="BB94" s="5"/>
      <c r="BC94" s="5"/>
      <c r="BD94" s="5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</row>
    <row r="95" spans="1:105" s="12" customFormat="1" ht="14" x14ac:dyDescent="0.15">
      <c r="A95" s="7">
        <v>93</v>
      </c>
      <c r="B95" s="8" t="s">
        <v>16</v>
      </c>
      <c r="C95" s="9" t="s">
        <v>466</v>
      </c>
      <c r="D95" s="9" t="s">
        <v>8</v>
      </c>
      <c r="E95" s="24"/>
      <c r="F95" s="10"/>
      <c r="G95" s="10"/>
      <c r="H95" s="10"/>
      <c r="I95" s="10"/>
      <c r="J95" s="10"/>
      <c r="K95" s="6"/>
      <c r="L95" s="10"/>
      <c r="M95" s="5"/>
      <c r="N95" s="10"/>
      <c r="O95" s="10"/>
      <c r="P95" s="25"/>
      <c r="Q95" s="25"/>
      <c r="R95" s="25"/>
      <c r="S95" s="10"/>
      <c r="T95" s="25"/>
      <c r="U95" s="25"/>
      <c r="V95" s="25"/>
      <c r="W95" s="10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6"/>
      <c r="AR95" s="6"/>
      <c r="AS95" s="6"/>
      <c r="AT95" s="6"/>
      <c r="AU95" s="6"/>
      <c r="AV95" s="6"/>
      <c r="AW95" s="6"/>
      <c r="AX95" s="5"/>
      <c r="AY95" s="5"/>
      <c r="AZ95" s="5"/>
      <c r="BA95" s="5"/>
      <c r="BB95" s="5"/>
      <c r="BC95" s="5"/>
      <c r="BD95" s="5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</row>
    <row r="96" spans="1:105" s="12" customFormat="1" ht="14" x14ac:dyDescent="0.15">
      <c r="A96" s="7">
        <v>94</v>
      </c>
      <c r="B96" s="8" t="s">
        <v>16</v>
      </c>
      <c r="C96" s="9" t="s">
        <v>467</v>
      </c>
      <c r="D96" s="9" t="s">
        <v>6</v>
      </c>
      <c r="E96" s="24"/>
      <c r="F96" s="10"/>
      <c r="G96" s="10"/>
      <c r="H96" s="10"/>
      <c r="I96" s="10"/>
      <c r="J96" s="10"/>
      <c r="K96" s="6"/>
      <c r="L96" s="10"/>
      <c r="M96" s="5"/>
      <c r="N96" s="10"/>
      <c r="O96" s="10"/>
      <c r="P96" s="25"/>
      <c r="Q96" s="25"/>
      <c r="R96" s="25"/>
      <c r="S96" s="10"/>
      <c r="T96" s="25"/>
      <c r="U96" s="25"/>
      <c r="V96" s="25"/>
      <c r="W96" s="10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6"/>
      <c r="AR96" s="6"/>
      <c r="AS96" s="6"/>
      <c r="AT96" s="6"/>
      <c r="AU96" s="6"/>
      <c r="AV96" s="6"/>
      <c r="AW96" s="6"/>
      <c r="AX96" s="5"/>
      <c r="AY96" s="5"/>
      <c r="AZ96" s="5"/>
      <c r="BA96" s="5"/>
      <c r="BB96" s="5"/>
      <c r="BC96" s="5"/>
      <c r="BD96" s="5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</row>
    <row r="97" spans="1:105" s="16" customFormat="1" ht="14" x14ac:dyDescent="0.15">
      <c r="A97" s="13">
        <v>95</v>
      </c>
      <c r="B97" s="14" t="s">
        <v>14</v>
      </c>
      <c r="C97" s="15" t="s">
        <v>468</v>
      </c>
      <c r="D97" s="15" t="s">
        <v>8</v>
      </c>
      <c r="E97" s="24"/>
      <c r="F97" s="10"/>
      <c r="G97" s="10"/>
      <c r="H97" s="10"/>
      <c r="I97" s="10"/>
      <c r="J97" s="10"/>
      <c r="K97" s="6"/>
      <c r="L97" s="10"/>
      <c r="M97" s="5"/>
      <c r="N97" s="10"/>
      <c r="O97" s="10"/>
      <c r="P97" s="25"/>
      <c r="Q97" s="25"/>
      <c r="R97" s="25"/>
      <c r="S97" s="10"/>
      <c r="T97" s="25"/>
      <c r="U97" s="25"/>
      <c r="V97" s="25"/>
      <c r="W97" s="10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6"/>
      <c r="AR97" s="6"/>
      <c r="AS97" s="6"/>
      <c r="AT97" s="6"/>
      <c r="AU97" s="6"/>
      <c r="AV97" s="6"/>
      <c r="AW97" s="6"/>
      <c r="AX97" s="5"/>
      <c r="AY97" s="5"/>
      <c r="AZ97" s="5"/>
      <c r="BA97" s="5"/>
      <c r="BB97" s="5"/>
      <c r="BC97" s="5"/>
      <c r="BD97" s="5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</row>
    <row r="98" spans="1:105" s="16" customFormat="1" ht="14" x14ac:dyDescent="0.15">
      <c r="A98" s="13">
        <v>96</v>
      </c>
      <c r="B98" s="14" t="s">
        <v>14</v>
      </c>
      <c r="C98" s="15" t="s">
        <v>469</v>
      </c>
      <c r="D98" s="15" t="s">
        <v>6</v>
      </c>
      <c r="E98" s="24"/>
      <c r="F98" s="10"/>
      <c r="G98" s="10"/>
      <c r="H98" s="10"/>
      <c r="I98" s="10"/>
      <c r="J98" s="10"/>
      <c r="K98" s="6"/>
      <c r="L98" s="10"/>
      <c r="M98" s="5"/>
      <c r="N98" s="10"/>
      <c r="O98" s="10"/>
      <c r="P98" s="25"/>
      <c r="Q98" s="25"/>
      <c r="R98" s="25"/>
      <c r="S98" s="10"/>
      <c r="T98" s="25"/>
      <c r="U98" s="25"/>
      <c r="V98" s="25"/>
      <c r="W98" s="10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6"/>
      <c r="AR98" s="6"/>
      <c r="AS98" s="6"/>
      <c r="AT98" s="6"/>
      <c r="AU98" s="6"/>
      <c r="AV98" s="6"/>
      <c r="AW98" s="6"/>
      <c r="AX98" s="5"/>
      <c r="AY98" s="5"/>
      <c r="AZ98" s="5"/>
      <c r="BA98" s="5"/>
      <c r="BB98" s="5"/>
      <c r="BC98" s="5"/>
      <c r="BD98" s="5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</row>
    <row r="99" spans="1:105" s="12" customFormat="1" ht="28" x14ac:dyDescent="0.15">
      <c r="A99" s="7">
        <v>97</v>
      </c>
      <c r="B99" s="8" t="s">
        <v>14</v>
      </c>
      <c r="C99" s="9" t="s">
        <v>470</v>
      </c>
      <c r="D99" s="9" t="s">
        <v>6</v>
      </c>
      <c r="E99" s="24"/>
      <c r="F99" s="10"/>
      <c r="G99" s="10"/>
      <c r="H99" s="10"/>
      <c r="I99" s="10"/>
      <c r="J99" s="10"/>
      <c r="K99" s="6"/>
      <c r="L99" s="10"/>
      <c r="M99" s="5"/>
      <c r="N99" s="10"/>
      <c r="O99" s="10"/>
      <c r="P99" s="25"/>
      <c r="Q99" s="25"/>
      <c r="R99" s="25"/>
      <c r="S99" s="10"/>
      <c r="T99" s="25"/>
      <c r="U99" s="25"/>
      <c r="V99" s="25"/>
      <c r="W99" s="10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6"/>
      <c r="AR99" s="6"/>
      <c r="AS99" s="6"/>
      <c r="AT99" s="6"/>
      <c r="AU99" s="6"/>
      <c r="AV99" s="6"/>
      <c r="AW99" s="6"/>
      <c r="AX99" s="5"/>
      <c r="AY99" s="5"/>
      <c r="AZ99" s="5"/>
      <c r="BA99" s="5"/>
      <c r="BB99" s="5"/>
      <c r="BC99" s="5"/>
      <c r="BD99" s="5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</row>
    <row r="100" spans="1:105" s="12" customFormat="1" ht="14" x14ac:dyDescent="0.15">
      <c r="A100" s="7">
        <v>98</v>
      </c>
      <c r="B100" s="8" t="s">
        <v>14</v>
      </c>
      <c r="C100" s="9" t="s">
        <v>471</v>
      </c>
      <c r="D100" s="9" t="s">
        <v>6</v>
      </c>
      <c r="E100" s="24"/>
      <c r="F100" s="10"/>
      <c r="G100" s="10"/>
      <c r="H100" s="10"/>
      <c r="I100" s="10"/>
      <c r="J100" s="10"/>
      <c r="K100" s="6"/>
      <c r="L100" s="10"/>
      <c r="M100" s="5"/>
      <c r="N100" s="10"/>
      <c r="O100" s="10"/>
      <c r="P100" s="25"/>
      <c r="Q100" s="25"/>
      <c r="R100" s="25"/>
      <c r="S100" s="10"/>
      <c r="T100" s="25"/>
      <c r="U100" s="25"/>
      <c r="V100" s="25"/>
      <c r="W100" s="10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6"/>
      <c r="AR100" s="6"/>
      <c r="AS100" s="6"/>
      <c r="AT100" s="6"/>
      <c r="AU100" s="6"/>
      <c r="AV100" s="6"/>
      <c r="AW100" s="6"/>
      <c r="AX100" s="5"/>
      <c r="AY100" s="5"/>
      <c r="AZ100" s="5"/>
      <c r="BA100" s="5"/>
      <c r="BB100" s="5"/>
      <c r="BC100" s="5"/>
      <c r="BD100" s="5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</row>
    <row r="101" spans="1:105" s="16" customFormat="1" ht="28" x14ac:dyDescent="0.15">
      <c r="A101" s="13">
        <v>99</v>
      </c>
      <c r="B101" s="14" t="s">
        <v>4</v>
      </c>
      <c r="C101" s="15" t="s">
        <v>472</v>
      </c>
      <c r="D101" s="15" t="s">
        <v>8</v>
      </c>
      <c r="E101" s="24"/>
      <c r="F101" s="10"/>
      <c r="G101" s="10"/>
      <c r="H101" s="10"/>
      <c r="I101" s="10"/>
      <c r="J101" s="10"/>
      <c r="K101" s="6"/>
      <c r="L101" s="10"/>
      <c r="M101" s="5"/>
      <c r="N101" s="10"/>
      <c r="O101" s="10"/>
      <c r="P101" s="25"/>
      <c r="Q101" s="25"/>
      <c r="R101" s="25"/>
      <c r="S101" s="10"/>
      <c r="T101" s="25"/>
      <c r="U101" s="25"/>
      <c r="V101" s="25"/>
      <c r="W101" s="10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6"/>
      <c r="AR101" s="6"/>
      <c r="AS101" s="6"/>
      <c r="AT101" s="6"/>
      <c r="AU101" s="6"/>
      <c r="AV101" s="6"/>
      <c r="AW101" s="6"/>
      <c r="AX101" s="5"/>
      <c r="AY101" s="5"/>
      <c r="AZ101" s="5"/>
      <c r="BA101" s="5"/>
      <c r="BB101" s="5"/>
      <c r="BC101" s="5"/>
      <c r="BD101" s="5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</row>
    <row r="102" spans="1:105" s="16" customFormat="1" ht="14" x14ac:dyDescent="0.15">
      <c r="A102" s="13">
        <v>100</v>
      </c>
      <c r="B102" s="14" t="s">
        <v>14</v>
      </c>
      <c r="C102" s="15" t="s">
        <v>473</v>
      </c>
      <c r="D102" s="15" t="s">
        <v>8</v>
      </c>
      <c r="E102" s="24"/>
      <c r="F102" s="10"/>
      <c r="G102" s="10"/>
      <c r="H102" s="10"/>
      <c r="I102" s="10"/>
      <c r="J102" s="10"/>
      <c r="K102" s="6"/>
      <c r="L102" s="10"/>
      <c r="M102" s="5"/>
      <c r="N102" s="10"/>
      <c r="O102" s="10"/>
      <c r="P102" s="25"/>
      <c r="Q102" s="25"/>
      <c r="R102" s="25"/>
      <c r="S102" s="10"/>
      <c r="T102" s="25"/>
      <c r="U102" s="25"/>
      <c r="V102" s="25"/>
      <c r="W102" s="10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6"/>
      <c r="AR102" s="6"/>
      <c r="AS102" s="6"/>
      <c r="AT102" s="6"/>
      <c r="AU102" s="6"/>
      <c r="AV102" s="6"/>
      <c r="AW102" s="6"/>
      <c r="AX102" s="5"/>
      <c r="AY102" s="5"/>
      <c r="AZ102" s="5"/>
      <c r="BA102" s="5"/>
      <c r="BB102" s="5"/>
      <c r="BC102" s="5"/>
      <c r="BD102" s="5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</row>
    <row r="103" spans="1:105" s="16" customFormat="1" ht="28" x14ac:dyDescent="0.15">
      <c r="A103" s="13">
        <v>101</v>
      </c>
      <c r="B103" s="14" t="s">
        <v>4</v>
      </c>
      <c r="C103" s="15" t="s">
        <v>474</v>
      </c>
      <c r="D103" s="15" t="s">
        <v>6</v>
      </c>
      <c r="E103" s="24"/>
      <c r="F103" s="10"/>
      <c r="G103" s="10"/>
      <c r="H103" s="10"/>
      <c r="I103" s="10"/>
      <c r="J103" s="10"/>
      <c r="K103" s="6"/>
      <c r="L103" s="10"/>
      <c r="M103" s="5"/>
      <c r="N103" s="10"/>
      <c r="O103" s="10"/>
      <c r="P103" s="25"/>
      <c r="Q103" s="25"/>
      <c r="R103" s="25"/>
      <c r="S103" s="10"/>
      <c r="T103" s="25"/>
      <c r="U103" s="25"/>
      <c r="V103" s="25"/>
      <c r="W103" s="10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6"/>
      <c r="AR103" s="6"/>
      <c r="AS103" s="6"/>
      <c r="AT103" s="6"/>
      <c r="AU103" s="6"/>
      <c r="AV103" s="6"/>
      <c r="AW103" s="6"/>
      <c r="AX103" s="5"/>
      <c r="AY103" s="5"/>
      <c r="AZ103" s="5"/>
      <c r="BA103" s="5"/>
      <c r="BB103" s="5"/>
      <c r="BC103" s="5"/>
      <c r="BD103" s="5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</row>
    <row r="104" spans="1:105" s="12" customFormat="1" ht="28" x14ac:dyDescent="0.15">
      <c r="A104" s="7">
        <v>102</v>
      </c>
      <c r="B104" s="8" t="s">
        <v>4</v>
      </c>
      <c r="C104" s="9" t="s">
        <v>475</v>
      </c>
      <c r="D104" s="9" t="s">
        <v>8</v>
      </c>
      <c r="E104" s="24"/>
      <c r="F104" s="10"/>
      <c r="G104" s="10"/>
      <c r="H104" s="10"/>
      <c r="I104" s="10"/>
      <c r="J104" s="10"/>
      <c r="K104" s="6"/>
      <c r="L104" s="10"/>
      <c r="M104" s="5"/>
      <c r="N104" s="10"/>
      <c r="O104" s="10"/>
      <c r="P104" s="25"/>
      <c r="Q104" s="25"/>
      <c r="R104" s="25"/>
      <c r="S104" s="10"/>
      <c r="T104" s="25"/>
      <c r="U104" s="25"/>
      <c r="V104" s="25"/>
      <c r="W104" s="10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6"/>
      <c r="AR104" s="6"/>
      <c r="AS104" s="6"/>
      <c r="AT104" s="6"/>
      <c r="AU104" s="6"/>
      <c r="AV104" s="6"/>
      <c r="AW104" s="6"/>
      <c r="AX104" s="5"/>
      <c r="AY104" s="5"/>
      <c r="AZ104" s="5"/>
      <c r="BA104" s="5"/>
      <c r="BB104" s="5"/>
      <c r="BC104" s="5"/>
      <c r="BD104" s="5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</row>
    <row r="105" spans="1:105" s="12" customFormat="1" ht="28" x14ac:dyDescent="0.15">
      <c r="A105" s="7">
        <v>103</v>
      </c>
      <c r="B105" s="8" t="s">
        <v>4</v>
      </c>
      <c r="C105" s="9" t="s">
        <v>476</v>
      </c>
      <c r="D105" s="9" t="s">
        <v>8</v>
      </c>
      <c r="E105" s="24"/>
      <c r="F105" s="10"/>
      <c r="G105" s="10"/>
      <c r="H105" s="10"/>
      <c r="I105" s="10"/>
      <c r="J105" s="10"/>
      <c r="K105" s="6"/>
      <c r="L105" s="10"/>
      <c r="M105" s="5"/>
      <c r="N105" s="10"/>
      <c r="O105" s="10"/>
      <c r="P105" s="25"/>
      <c r="Q105" s="25"/>
      <c r="R105" s="25"/>
      <c r="S105" s="10"/>
      <c r="T105" s="25"/>
      <c r="U105" s="25"/>
      <c r="V105" s="25"/>
      <c r="W105" s="10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6"/>
      <c r="AR105" s="6"/>
      <c r="AS105" s="6"/>
      <c r="AT105" s="6"/>
      <c r="AU105" s="6"/>
      <c r="AV105" s="6"/>
      <c r="AW105" s="6"/>
      <c r="AX105" s="5"/>
      <c r="AY105" s="5"/>
      <c r="AZ105" s="5"/>
      <c r="BA105" s="5"/>
      <c r="BB105" s="5"/>
      <c r="BC105" s="5"/>
      <c r="BD105" s="5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</row>
    <row r="106" spans="1:105" s="16" customFormat="1" ht="14" x14ac:dyDescent="0.15">
      <c r="A106" s="13">
        <v>104</v>
      </c>
      <c r="B106" s="14" t="s">
        <v>4</v>
      </c>
      <c r="C106" s="15" t="s">
        <v>477</v>
      </c>
      <c r="D106" s="15" t="s">
        <v>6</v>
      </c>
      <c r="E106" s="24"/>
      <c r="F106" s="10"/>
      <c r="G106" s="10"/>
      <c r="H106" s="10"/>
      <c r="I106" s="10"/>
      <c r="J106" s="10"/>
      <c r="K106" s="6"/>
      <c r="L106" s="10"/>
      <c r="M106" s="5"/>
      <c r="N106" s="10"/>
      <c r="O106" s="10"/>
      <c r="P106" s="25"/>
      <c r="Q106" s="25"/>
      <c r="R106" s="25"/>
      <c r="S106" s="10"/>
      <c r="T106" s="25"/>
      <c r="U106" s="25"/>
      <c r="V106" s="25"/>
      <c r="W106" s="10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6"/>
      <c r="AR106" s="6"/>
      <c r="AS106" s="6"/>
      <c r="AT106" s="6"/>
      <c r="AU106" s="6"/>
      <c r="AV106" s="6"/>
      <c r="AW106" s="6"/>
      <c r="AX106" s="5"/>
      <c r="AY106" s="5"/>
      <c r="AZ106" s="5"/>
      <c r="BA106" s="5"/>
      <c r="BB106" s="5"/>
      <c r="BC106" s="5"/>
      <c r="BD106" s="5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</row>
    <row r="107" spans="1:105" s="16" customFormat="1" ht="42" x14ac:dyDescent="0.15">
      <c r="A107" s="13">
        <v>105</v>
      </c>
      <c r="B107" s="14" t="s">
        <v>4</v>
      </c>
      <c r="C107" s="15" t="s">
        <v>478</v>
      </c>
      <c r="D107" s="15" t="s">
        <v>8</v>
      </c>
      <c r="E107" s="24"/>
      <c r="F107" s="10"/>
      <c r="G107" s="10"/>
      <c r="H107" s="10"/>
      <c r="I107" s="10"/>
      <c r="J107" s="10"/>
      <c r="K107" s="6"/>
      <c r="L107" s="10"/>
      <c r="M107" s="5"/>
      <c r="N107" s="10"/>
      <c r="O107" s="10"/>
      <c r="P107" s="25"/>
      <c r="Q107" s="25"/>
      <c r="R107" s="25"/>
      <c r="S107" s="10"/>
      <c r="T107" s="25"/>
      <c r="U107" s="25"/>
      <c r="V107" s="25"/>
      <c r="W107" s="10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6"/>
      <c r="AR107" s="6"/>
      <c r="AS107" s="6"/>
      <c r="AT107" s="6"/>
      <c r="AU107" s="6"/>
      <c r="AV107" s="6"/>
      <c r="AW107" s="6"/>
      <c r="AX107" s="5"/>
      <c r="AY107" s="5"/>
      <c r="AZ107" s="5"/>
      <c r="BA107" s="5"/>
      <c r="BB107" s="5"/>
      <c r="BC107" s="5"/>
      <c r="BD107" s="5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</row>
    <row r="108" spans="1:105" s="16" customFormat="1" ht="28" x14ac:dyDescent="0.15">
      <c r="A108" s="13">
        <v>106</v>
      </c>
      <c r="B108" s="14" t="s">
        <v>4</v>
      </c>
      <c r="C108" s="15" t="s">
        <v>479</v>
      </c>
      <c r="D108" s="15" t="s">
        <v>8</v>
      </c>
      <c r="E108" s="24"/>
      <c r="F108" s="10"/>
      <c r="G108" s="10"/>
      <c r="H108" s="10"/>
      <c r="I108" s="10"/>
      <c r="J108" s="10"/>
      <c r="K108" s="6"/>
      <c r="L108" s="10"/>
      <c r="M108" s="5"/>
      <c r="N108" s="10"/>
      <c r="O108" s="10"/>
      <c r="P108" s="25"/>
      <c r="Q108" s="25"/>
      <c r="R108" s="25"/>
      <c r="S108" s="10"/>
      <c r="T108" s="25"/>
      <c r="U108" s="25"/>
      <c r="V108" s="25"/>
      <c r="W108" s="10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6"/>
      <c r="AR108" s="6"/>
      <c r="AS108" s="6"/>
      <c r="AT108" s="6"/>
      <c r="AU108" s="6"/>
      <c r="AV108" s="6"/>
      <c r="AW108" s="6"/>
      <c r="AX108" s="5"/>
      <c r="AY108" s="5"/>
      <c r="AZ108" s="5"/>
      <c r="BA108" s="5"/>
      <c r="BB108" s="5"/>
      <c r="BC108" s="5"/>
      <c r="BD108" s="5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</row>
    <row r="109" spans="1:105" s="16" customFormat="1" ht="42" x14ac:dyDescent="0.15">
      <c r="A109" s="13">
        <v>107</v>
      </c>
      <c r="B109" s="14" t="s">
        <v>4</v>
      </c>
      <c r="C109" s="15" t="s">
        <v>480</v>
      </c>
      <c r="D109" s="15" t="s">
        <v>8</v>
      </c>
      <c r="E109" s="24"/>
      <c r="F109" s="10"/>
      <c r="G109" s="10"/>
      <c r="H109" s="10"/>
      <c r="I109" s="10"/>
      <c r="J109" s="10"/>
      <c r="K109" s="6"/>
      <c r="L109" s="10"/>
      <c r="M109" s="5"/>
      <c r="N109" s="10"/>
      <c r="O109" s="10"/>
      <c r="P109" s="25"/>
      <c r="Q109" s="25"/>
      <c r="R109" s="25"/>
      <c r="S109" s="10"/>
      <c r="T109" s="25"/>
      <c r="U109" s="25"/>
      <c r="V109" s="25"/>
      <c r="W109" s="10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6"/>
      <c r="AR109" s="6"/>
      <c r="AS109" s="6"/>
      <c r="AT109" s="6"/>
      <c r="AU109" s="6"/>
      <c r="AV109" s="6"/>
      <c r="AW109" s="6"/>
      <c r="AX109" s="5"/>
      <c r="AY109" s="5"/>
      <c r="AZ109" s="5"/>
      <c r="BA109" s="5"/>
      <c r="BB109" s="5"/>
      <c r="BC109" s="5"/>
      <c r="BD109" s="5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</row>
    <row r="110" spans="1:105" s="16" customFormat="1" ht="14" x14ac:dyDescent="0.15">
      <c r="A110" s="13">
        <v>108</v>
      </c>
      <c r="B110" s="14" t="s">
        <v>14</v>
      </c>
      <c r="C110" s="15" t="s">
        <v>481</v>
      </c>
      <c r="D110" s="15" t="s">
        <v>8</v>
      </c>
      <c r="E110" s="24"/>
      <c r="F110" s="10"/>
      <c r="G110" s="10"/>
      <c r="H110" s="10"/>
      <c r="I110" s="10"/>
      <c r="J110" s="10"/>
      <c r="K110" s="6"/>
      <c r="L110" s="10"/>
      <c r="M110" s="5"/>
      <c r="N110" s="10"/>
      <c r="O110" s="10"/>
      <c r="P110" s="25"/>
      <c r="Q110" s="25"/>
      <c r="R110" s="25"/>
      <c r="S110" s="10"/>
      <c r="T110" s="25"/>
      <c r="U110" s="25"/>
      <c r="V110" s="25"/>
      <c r="W110" s="10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6"/>
      <c r="AR110" s="6"/>
      <c r="AS110" s="6"/>
      <c r="AT110" s="6"/>
      <c r="AU110" s="6"/>
      <c r="AV110" s="6"/>
      <c r="AW110" s="6"/>
      <c r="AX110" s="5"/>
      <c r="AY110" s="5"/>
      <c r="AZ110" s="5"/>
      <c r="BA110" s="5"/>
      <c r="BB110" s="5"/>
      <c r="BC110" s="5"/>
      <c r="BD110" s="5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</row>
    <row r="111" spans="1:105" s="12" customFormat="1" ht="14" x14ac:dyDescent="0.15">
      <c r="A111" s="7">
        <v>109</v>
      </c>
      <c r="B111" s="8" t="s">
        <v>14</v>
      </c>
      <c r="C111" s="9" t="s">
        <v>482</v>
      </c>
      <c r="D111" s="9" t="s">
        <v>6</v>
      </c>
      <c r="E111" s="24"/>
      <c r="F111" s="10"/>
      <c r="G111" s="10"/>
      <c r="H111" s="10"/>
      <c r="I111" s="10"/>
      <c r="J111" s="10"/>
      <c r="K111" s="6"/>
      <c r="L111" s="10"/>
      <c r="M111" s="5"/>
      <c r="N111" s="10"/>
      <c r="O111" s="10"/>
      <c r="P111" s="25"/>
      <c r="Q111" s="25"/>
      <c r="R111" s="25"/>
      <c r="S111" s="10"/>
      <c r="T111" s="25"/>
      <c r="U111" s="25"/>
      <c r="V111" s="25"/>
      <c r="W111" s="10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6"/>
      <c r="AR111" s="6"/>
      <c r="AS111" s="6"/>
      <c r="AT111" s="6"/>
      <c r="AU111" s="6"/>
      <c r="AV111" s="6"/>
      <c r="AW111" s="6"/>
      <c r="AX111" s="5"/>
      <c r="AY111" s="5"/>
      <c r="AZ111" s="5"/>
      <c r="BA111" s="5"/>
      <c r="BB111" s="5"/>
      <c r="BC111" s="5"/>
      <c r="BD111" s="5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</row>
    <row r="112" spans="1:105" s="12" customFormat="1" ht="14" x14ac:dyDescent="0.15">
      <c r="A112" s="7">
        <v>110</v>
      </c>
      <c r="B112" s="8" t="s">
        <v>4</v>
      </c>
      <c r="C112" s="9" t="s">
        <v>483</v>
      </c>
      <c r="D112" s="9" t="s">
        <v>8</v>
      </c>
      <c r="E112" s="24"/>
      <c r="F112" s="10"/>
      <c r="G112" s="10"/>
      <c r="H112" s="10"/>
      <c r="I112" s="10"/>
      <c r="J112" s="10"/>
      <c r="K112" s="6"/>
      <c r="L112" s="10"/>
      <c r="M112" s="5"/>
      <c r="N112" s="10"/>
      <c r="O112" s="10"/>
      <c r="P112" s="25"/>
      <c r="Q112" s="25"/>
      <c r="R112" s="25"/>
      <c r="S112" s="10"/>
      <c r="T112" s="25"/>
      <c r="U112" s="25"/>
      <c r="V112" s="25"/>
      <c r="W112" s="10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6"/>
      <c r="AR112" s="6"/>
      <c r="AS112" s="6"/>
      <c r="AT112" s="6"/>
      <c r="AU112" s="6"/>
      <c r="AV112" s="6"/>
      <c r="AW112" s="6"/>
      <c r="AX112" s="5"/>
      <c r="AY112" s="5"/>
      <c r="AZ112" s="5"/>
      <c r="BA112" s="5"/>
      <c r="BB112" s="5"/>
      <c r="BC112" s="5"/>
      <c r="BD112" s="5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</row>
    <row r="113" spans="1:105" s="12" customFormat="1" ht="14" x14ac:dyDescent="0.15">
      <c r="A113" s="7">
        <v>111</v>
      </c>
      <c r="B113" s="8" t="s">
        <v>4</v>
      </c>
      <c r="C113" s="9" t="s">
        <v>484</v>
      </c>
      <c r="D113" s="9" t="s">
        <v>8</v>
      </c>
      <c r="E113" s="24"/>
      <c r="F113" s="10"/>
      <c r="G113" s="10"/>
      <c r="H113" s="10"/>
      <c r="I113" s="10"/>
      <c r="J113" s="10"/>
      <c r="K113" s="6"/>
      <c r="L113" s="10"/>
      <c r="M113" s="5"/>
      <c r="N113" s="10"/>
      <c r="O113" s="10"/>
      <c r="P113" s="25"/>
      <c r="Q113" s="25"/>
      <c r="R113" s="25"/>
      <c r="S113" s="10"/>
      <c r="T113" s="25"/>
      <c r="U113" s="25"/>
      <c r="V113" s="25"/>
      <c r="W113" s="10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6"/>
      <c r="AR113" s="6"/>
      <c r="AS113" s="6"/>
      <c r="AT113" s="6"/>
      <c r="AU113" s="6"/>
      <c r="AV113" s="6"/>
      <c r="AW113" s="6"/>
      <c r="AX113" s="5"/>
      <c r="AY113" s="5"/>
      <c r="AZ113" s="5"/>
      <c r="BA113" s="5"/>
      <c r="BB113" s="5"/>
      <c r="BC113" s="5"/>
      <c r="BD113" s="5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</row>
    <row r="114" spans="1:105" s="16" customFormat="1" ht="14" x14ac:dyDescent="0.15">
      <c r="A114" s="13">
        <v>112</v>
      </c>
      <c r="B114" s="14" t="s">
        <v>14</v>
      </c>
      <c r="C114" s="15" t="s">
        <v>485</v>
      </c>
      <c r="D114" s="15" t="s">
        <v>6</v>
      </c>
      <c r="E114" s="24"/>
      <c r="F114" s="10"/>
      <c r="G114" s="10"/>
      <c r="H114" s="10"/>
      <c r="I114" s="10"/>
      <c r="J114" s="10"/>
      <c r="K114" s="6"/>
      <c r="L114" s="10"/>
      <c r="M114" s="5"/>
      <c r="N114" s="10"/>
      <c r="O114" s="10"/>
      <c r="P114" s="25"/>
      <c r="Q114" s="25"/>
      <c r="R114" s="25"/>
      <c r="S114" s="10"/>
      <c r="T114" s="25"/>
      <c r="U114" s="25"/>
      <c r="V114" s="25"/>
      <c r="W114" s="10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6"/>
      <c r="AR114" s="6"/>
      <c r="AS114" s="6"/>
      <c r="AT114" s="6"/>
      <c r="AU114" s="6"/>
      <c r="AV114" s="6"/>
      <c r="AW114" s="6"/>
      <c r="AX114" s="5"/>
      <c r="AY114" s="5"/>
      <c r="AZ114" s="5"/>
      <c r="BA114" s="5"/>
      <c r="BB114" s="5"/>
      <c r="BC114" s="5"/>
      <c r="BD114" s="5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</row>
    <row r="115" spans="1:105" s="12" customFormat="1" ht="14" x14ac:dyDescent="0.15">
      <c r="A115" s="7">
        <v>113</v>
      </c>
      <c r="B115" s="8" t="s">
        <v>14</v>
      </c>
      <c r="C115" s="9" t="s">
        <v>486</v>
      </c>
      <c r="D115" s="9" t="s">
        <v>6</v>
      </c>
      <c r="E115" s="24"/>
      <c r="F115" s="10"/>
      <c r="G115" s="10"/>
      <c r="H115" s="10"/>
      <c r="I115" s="10"/>
      <c r="J115" s="10"/>
      <c r="K115" s="6"/>
      <c r="L115" s="10"/>
      <c r="M115" s="5"/>
      <c r="N115" s="10"/>
      <c r="O115" s="10"/>
      <c r="P115" s="25"/>
      <c r="Q115" s="25"/>
      <c r="R115" s="25"/>
      <c r="S115" s="10"/>
      <c r="T115" s="25"/>
      <c r="U115" s="25"/>
      <c r="V115" s="25"/>
      <c r="W115" s="10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6"/>
      <c r="AR115" s="6"/>
      <c r="AS115" s="6"/>
      <c r="AT115" s="6"/>
      <c r="AU115" s="6"/>
      <c r="AV115" s="6"/>
      <c r="AW115" s="6"/>
      <c r="AX115" s="5"/>
      <c r="AY115" s="5"/>
      <c r="AZ115" s="5"/>
      <c r="BA115" s="5"/>
      <c r="BB115" s="5"/>
      <c r="BC115" s="5"/>
      <c r="BD115" s="5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</row>
    <row r="116" spans="1:105" s="12" customFormat="1" ht="14" x14ac:dyDescent="0.15">
      <c r="A116" s="7">
        <v>114</v>
      </c>
      <c r="B116" s="8" t="s">
        <v>14</v>
      </c>
      <c r="C116" s="9" t="s">
        <v>487</v>
      </c>
      <c r="D116" s="9" t="s">
        <v>8</v>
      </c>
      <c r="E116" s="24"/>
      <c r="F116" s="10"/>
      <c r="G116" s="10"/>
      <c r="H116" s="10"/>
      <c r="I116" s="10"/>
      <c r="J116" s="10"/>
      <c r="K116" s="6"/>
      <c r="L116" s="10"/>
      <c r="M116" s="5"/>
      <c r="N116" s="10"/>
      <c r="O116" s="10"/>
      <c r="P116" s="25"/>
      <c r="Q116" s="25"/>
      <c r="R116" s="25"/>
      <c r="S116" s="10"/>
      <c r="T116" s="25"/>
      <c r="U116" s="25"/>
      <c r="V116" s="25"/>
      <c r="W116" s="10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6"/>
      <c r="AR116" s="6"/>
      <c r="AS116" s="6"/>
      <c r="AT116" s="6"/>
      <c r="AU116" s="6"/>
      <c r="AV116" s="6"/>
      <c r="AW116" s="6"/>
      <c r="AX116" s="5"/>
      <c r="AY116" s="5"/>
      <c r="AZ116" s="5"/>
      <c r="BA116" s="5"/>
      <c r="BB116" s="5"/>
      <c r="BC116" s="5"/>
      <c r="BD116" s="5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</row>
    <row r="117" spans="1:105" s="12" customFormat="1" ht="14" x14ac:dyDescent="0.15">
      <c r="A117" s="7">
        <v>115</v>
      </c>
      <c r="B117" s="8" t="s">
        <v>14</v>
      </c>
      <c r="C117" s="9" t="s">
        <v>488</v>
      </c>
      <c r="D117" s="9" t="s">
        <v>6</v>
      </c>
      <c r="E117" s="24"/>
      <c r="F117" s="10"/>
      <c r="G117" s="10"/>
      <c r="H117" s="10"/>
      <c r="I117" s="10"/>
      <c r="J117" s="10"/>
      <c r="K117" s="6"/>
      <c r="L117" s="10"/>
      <c r="M117" s="5"/>
      <c r="N117" s="10"/>
      <c r="O117" s="10"/>
      <c r="P117" s="25"/>
      <c r="Q117" s="25"/>
      <c r="R117" s="25"/>
      <c r="S117" s="10"/>
      <c r="T117" s="25"/>
      <c r="U117" s="25"/>
      <c r="V117" s="25"/>
      <c r="W117" s="10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6"/>
      <c r="AR117" s="6"/>
      <c r="AS117" s="6"/>
      <c r="AT117" s="6"/>
      <c r="AU117" s="6"/>
      <c r="AV117" s="6"/>
      <c r="AW117" s="6"/>
      <c r="AX117" s="5"/>
      <c r="AY117" s="5"/>
      <c r="AZ117" s="5"/>
      <c r="BA117" s="5"/>
      <c r="BB117" s="5"/>
      <c r="BC117" s="5"/>
      <c r="BD117" s="5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</row>
    <row r="118" spans="1:105" s="12" customFormat="1" ht="28" x14ac:dyDescent="0.15">
      <c r="A118" s="7">
        <v>116</v>
      </c>
      <c r="B118" s="8" t="s">
        <v>14</v>
      </c>
      <c r="C118" s="9" t="s">
        <v>489</v>
      </c>
      <c r="D118" s="9" t="s">
        <v>8</v>
      </c>
      <c r="E118" s="24"/>
      <c r="F118" s="10"/>
      <c r="G118" s="10"/>
      <c r="H118" s="10"/>
      <c r="I118" s="10"/>
      <c r="J118" s="10"/>
      <c r="K118" s="6"/>
      <c r="L118" s="10"/>
      <c r="M118" s="5"/>
      <c r="N118" s="10"/>
      <c r="O118" s="10"/>
      <c r="P118" s="25"/>
      <c r="Q118" s="25"/>
      <c r="R118" s="25"/>
      <c r="S118" s="10"/>
      <c r="T118" s="25"/>
      <c r="U118" s="25"/>
      <c r="V118" s="25"/>
      <c r="W118" s="10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6"/>
      <c r="AR118" s="6"/>
      <c r="AS118" s="6"/>
      <c r="AT118" s="6"/>
      <c r="AU118" s="6"/>
      <c r="AV118" s="6"/>
      <c r="AW118" s="6"/>
      <c r="AX118" s="5"/>
      <c r="AY118" s="5"/>
      <c r="AZ118" s="5"/>
      <c r="BA118" s="5"/>
      <c r="BB118" s="5"/>
      <c r="BC118" s="5"/>
      <c r="BD118" s="5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</row>
    <row r="119" spans="1:105" s="16" customFormat="1" ht="28" x14ac:dyDescent="0.15">
      <c r="A119" s="13">
        <v>117</v>
      </c>
      <c r="B119" s="14" t="s">
        <v>16</v>
      </c>
      <c r="C119" s="15" t="s">
        <v>490</v>
      </c>
      <c r="D119" s="15" t="s">
        <v>8</v>
      </c>
      <c r="E119" s="24"/>
      <c r="F119" s="10"/>
      <c r="G119" s="10"/>
      <c r="H119" s="10"/>
      <c r="I119" s="10"/>
      <c r="J119" s="10"/>
      <c r="K119" s="6"/>
      <c r="L119" s="10"/>
      <c r="M119" s="5"/>
      <c r="N119" s="10"/>
      <c r="O119" s="10"/>
      <c r="P119" s="25"/>
      <c r="Q119" s="25"/>
      <c r="R119" s="25"/>
      <c r="S119" s="10"/>
      <c r="T119" s="25"/>
      <c r="U119" s="25"/>
      <c r="V119" s="25"/>
      <c r="W119" s="10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6"/>
      <c r="AR119" s="6"/>
      <c r="AS119" s="6"/>
      <c r="AT119" s="6"/>
      <c r="AU119" s="6"/>
      <c r="AV119" s="6"/>
      <c r="AW119" s="6"/>
      <c r="AX119" s="5"/>
      <c r="AY119" s="5"/>
      <c r="AZ119" s="5"/>
      <c r="BA119" s="5"/>
      <c r="BB119" s="5"/>
      <c r="BC119" s="5"/>
      <c r="BD119" s="5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</row>
    <row r="120" spans="1:105" s="16" customFormat="1" ht="14" x14ac:dyDescent="0.15">
      <c r="A120" s="13">
        <v>118</v>
      </c>
      <c r="B120" s="14" t="s">
        <v>16</v>
      </c>
      <c r="C120" s="15" t="s">
        <v>491</v>
      </c>
      <c r="D120" s="15" t="s">
        <v>6</v>
      </c>
      <c r="E120" s="24"/>
      <c r="F120" s="10"/>
      <c r="G120" s="10"/>
      <c r="H120" s="10"/>
      <c r="I120" s="10"/>
      <c r="J120" s="10"/>
      <c r="K120" s="6"/>
      <c r="L120" s="10"/>
      <c r="M120" s="5"/>
      <c r="N120" s="10"/>
      <c r="O120" s="10"/>
      <c r="P120" s="25"/>
      <c r="Q120" s="25"/>
      <c r="R120" s="25"/>
      <c r="S120" s="10"/>
      <c r="T120" s="25"/>
      <c r="U120" s="25"/>
      <c r="V120" s="25"/>
      <c r="W120" s="10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6"/>
      <c r="AR120" s="6"/>
      <c r="AS120" s="6"/>
      <c r="AT120" s="6"/>
      <c r="AU120" s="6"/>
      <c r="AV120" s="6"/>
      <c r="AW120" s="6"/>
      <c r="AX120" s="5"/>
      <c r="AY120" s="5"/>
      <c r="AZ120" s="5"/>
      <c r="BA120" s="5"/>
      <c r="BB120" s="5"/>
      <c r="BC120" s="5"/>
      <c r="BD120" s="5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</row>
    <row r="121" spans="1:105" s="16" customFormat="1" ht="28" x14ac:dyDescent="0.15">
      <c r="A121" s="13">
        <v>119</v>
      </c>
      <c r="B121" s="14" t="s">
        <v>16</v>
      </c>
      <c r="C121" s="15" t="s">
        <v>492</v>
      </c>
      <c r="D121" s="15" t="s">
        <v>8</v>
      </c>
      <c r="E121" s="24"/>
      <c r="F121" s="10"/>
      <c r="G121" s="10"/>
      <c r="H121" s="10"/>
      <c r="I121" s="10"/>
      <c r="J121" s="10"/>
      <c r="K121" s="6"/>
      <c r="L121" s="10"/>
      <c r="M121" s="5"/>
      <c r="N121" s="10"/>
      <c r="O121" s="10"/>
      <c r="P121" s="25"/>
      <c r="Q121" s="25"/>
      <c r="R121" s="25"/>
      <c r="S121" s="10"/>
      <c r="T121" s="25"/>
      <c r="U121" s="25"/>
      <c r="V121" s="25"/>
      <c r="W121" s="10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6"/>
      <c r="AR121" s="6"/>
      <c r="AS121" s="6"/>
      <c r="AT121" s="6"/>
      <c r="AU121" s="6"/>
      <c r="AV121" s="6"/>
      <c r="AW121" s="6"/>
      <c r="AX121" s="5"/>
      <c r="AY121" s="5"/>
      <c r="AZ121" s="5"/>
      <c r="BA121" s="5"/>
      <c r="BB121" s="5"/>
      <c r="BC121" s="5"/>
      <c r="BD121" s="5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</row>
    <row r="122" spans="1:105" s="16" customFormat="1" ht="14" x14ac:dyDescent="0.15">
      <c r="A122" s="13">
        <v>120</v>
      </c>
      <c r="B122" s="14" t="s">
        <v>4</v>
      </c>
      <c r="C122" s="15" t="s">
        <v>15</v>
      </c>
      <c r="D122" s="15" t="s">
        <v>6</v>
      </c>
      <c r="E122" s="24"/>
      <c r="F122" s="10"/>
      <c r="G122" s="10"/>
      <c r="H122" s="10"/>
      <c r="I122" s="10"/>
      <c r="J122" s="10"/>
      <c r="K122" s="6"/>
      <c r="L122" s="10"/>
      <c r="M122" s="5"/>
      <c r="N122" s="10"/>
      <c r="O122" s="10"/>
      <c r="P122" s="25"/>
      <c r="Q122" s="25"/>
      <c r="R122" s="25"/>
      <c r="S122" s="10"/>
      <c r="T122" s="25"/>
      <c r="U122" s="25"/>
      <c r="V122" s="25"/>
      <c r="W122" s="10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6"/>
      <c r="AR122" s="6"/>
      <c r="AS122" s="6"/>
      <c r="AT122" s="6"/>
      <c r="AU122" s="6"/>
      <c r="AV122" s="6"/>
      <c r="AW122" s="6"/>
      <c r="AX122" s="5"/>
      <c r="AY122" s="5"/>
      <c r="AZ122" s="5"/>
      <c r="BA122" s="5"/>
      <c r="BB122" s="5"/>
      <c r="BC122" s="5"/>
      <c r="BD122" s="5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</row>
    <row r="123" spans="1:105" s="12" customFormat="1" ht="14" x14ac:dyDescent="0.15">
      <c r="A123" s="7">
        <v>121</v>
      </c>
      <c r="B123" s="8" t="s">
        <v>16</v>
      </c>
      <c r="C123" s="9" t="s">
        <v>493</v>
      </c>
      <c r="D123" s="9" t="s">
        <v>8</v>
      </c>
      <c r="E123" s="24"/>
      <c r="F123" s="10"/>
      <c r="G123" s="10"/>
      <c r="H123" s="10"/>
      <c r="I123" s="10"/>
      <c r="J123" s="10"/>
      <c r="K123" s="6"/>
      <c r="L123" s="10"/>
      <c r="M123" s="5"/>
      <c r="N123" s="10"/>
      <c r="O123" s="10"/>
      <c r="P123" s="25"/>
      <c r="Q123" s="25"/>
      <c r="R123" s="25"/>
      <c r="S123" s="10"/>
      <c r="T123" s="25"/>
      <c r="U123" s="25"/>
      <c r="V123" s="25"/>
      <c r="W123" s="10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6"/>
      <c r="AR123" s="6"/>
      <c r="AS123" s="6"/>
      <c r="AT123" s="6"/>
      <c r="AU123" s="6"/>
      <c r="AV123" s="6"/>
      <c r="AW123" s="6"/>
      <c r="AX123" s="5"/>
      <c r="AY123" s="5"/>
      <c r="AZ123" s="5"/>
      <c r="BA123" s="5"/>
      <c r="BB123" s="5"/>
      <c r="BC123" s="5"/>
      <c r="BD123" s="5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</row>
    <row r="124" spans="1:105" s="12" customFormat="1" ht="28" x14ac:dyDescent="0.15">
      <c r="A124" s="7">
        <v>122</v>
      </c>
      <c r="B124" s="8" t="s">
        <v>16</v>
      </c>
      <c r="C124" s="9" t="s">
        <v>494</v>
      </c>
      <c r="D124" s="9" t="s">
        <v>6</v>
      </c>
      <c r="E124" s="24"/>
      <c r="F124" s="10"/>
      <c r="G124" s="10"/>
      <c r="H124" s="10"/>
      <c r="I124" s="10"/>
      <c r="J124" s="10"/>
      <c r="K124" s="6"/>
      <c r="L124" s="10"/>
      <c r="M124" s="5"/>
      <c r="N124" s="10"/>
      <c r="O124" s="10"/>
      <c r="P124" s="25"/>
      <c r="Q124" s="25"/>
      <c r="R124" s="25"/>
      <c r="S124" s="10"/>
      <c r="T124" s="25"/>
      <c r="U124" s="25"/>
      <c r="V124" s="25"/>
      <c r="W124" s="10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6"/>
      <c r="AR124" s="6"/>
      <c r="AS124" s="6"/>
      <c r="AT124" s="6"/>
      <c r="AU124" s="6"/>
      <c r="AV124" s="6"/>
      <c r="AW124" s="6"/>
      <c r="AX124" s="5"/>
      <c r="AY124" s="5"/>
      <c r="AZ124" s="5"/>
      <c r="BA124" s="5"/>
      <c r="BB124" s="5"/>
      <c r="BC124" s="5"/>
      <c r="BD124" s="5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</row>
    <row r="125" spans="1:105" s="12" customFormat="1" ht="14" x14ac:dyDescent="0.15">
      <c r="A125" s="7">
        <v>123</v>
      </c>
      <c r="B125" s="8" t="s">
        <v>16</v>
      </c>
      <c r="C125" s="9" t="s">
        <v>495</v>
      </c>
      <c r="D125" s="9" t="s">
        <v>6</v>
      </c>
      <c r="E125" s="24"/>
      <c r="F125" s="10"/>
      <c r="G125" s="10"/>
      <c r="H125" s="10"/>
      <c r="I125" s="10"/>
      <c r="J125" s="10"/>
      <c r="K125" s="6"/>
      <c r="L125" s="10"/>
      <c r="M125" s="5"/>
      <c r="N125" s="10"/>
      <c r="O125" s="10"/>
      <c r="P125" s="25"/>
      <c r="Q125" s="25"/>
      <c r="R125" s="25"/>
      <c r="S125" s="10"/>
      <c r="T125" s="25"/>
      <c r="U125" s="25"/>
      <c r="V125" s="25"/>
      <c r="W125" s="10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6"/>
      <c r="AR125" s="6"/>
      <c r="AS125" s="6"/>
      <c r="AT125" s="6"/>
      <c r="AU125" s="6"/>
      <c r="AV125" s="6"/>
      <c r="AW125" s="6"/>
      <c r="AX125" s="5"/>
      <c r="AY125" s="5"/>
      <c r="AZ125" s="5"/>
      <c r="BA125" s="5"/>
      <c r="BB125" s="5"/>
      <c r="BC125" s="5"/>
      <c r="BD125" s="5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</row>
    <row r="126" spans="1:105" s="12" customFormat="1" ht="14" x14ac:dyDescent="0.15">
      <c r="A126" s="7">
        <v>124</v>
      </c>
      <c r="B126" s="8" t="s">
        <v>16</v>
      </c>
      <c r="C126" s="9" t="s">
        <v>496</v>
      </c>
      <c r="D126" s="9" t="s">
        <v>8</v>
      </c>
      <c r="E126" s="24"/>
      <c r="F126" s="10"/>
      <c r="G126" s="10"/>
      <c r="H126" s="10"/>
      <c r="I126" s="10"/>
      <c r="J126" s="10"/>
      <c r="K126" s="6"/>
      <c r="L126" s="10"/>
      <c r="M126" s="5"/>
      <c r="N126" s="10"/>
      <c r="O126" s="10"/>
      <c r="P126" s="25"/>
      <c r="Q126" s="25"/>
      <c r="R126" s="25"/>
      <c r="S126" s="10"/>
      <c r="T126" s="25"/>
      <c r="U126" s="25"/>
      <c r="V126" s="25"/>
      <c r="W126" s="10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6"/>
      <c r="AR126" s="6"/>
      <c r="AS126" s="6"/>
      <c r="AT126" s="6"/>
      <c r="AU126" s="6"/>
      <c r="AV126" s="6"/>
      <c r="AW126" s="6"/>
      <c r="AX126" s="5"/>
      <c r="AY126" s="5"/>
      <c r="AZ126" s="5"/>
      <c r="BA126" s="5"/>
      <c r="BB126" s="5"/>
      <c r="BC126" s="5"/>
      <c r="BD126" s="5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</row>
    <row r="127" spans="1:105" s="16" customFormat="1" ht="14" x14ac:dyDescent="0.15">
      <c r="A127" s="13">
        <v>125</v>
      </c>
      <c r="B127" s="14" t="s">
        <v>14</v>
      </c>
      <c r="C127" s="15" t="s">
        <v>497</v>
      </c>
      <c r="D127" s="15" t="s">
        <v>8</v>
      </c>
      <c r="E127" s="24"/>
      <c r="F127" s="10"/>
      <c r="G127" s="10"/>
      <c r="H127" s="10"/>
      <c r="I127" s="10"/>
      <c r="J127" s="10"/>
      <c r="K127" s="6"/>
      <c r="L127" s="10"/>
      <c r="M127" s="5"/>
      <c r="N127" s="10"/>
      <c r="O127" s="10"/>
      <c r="P127" s="25"/>
      <c r="Q127" s="25"/>
      <c r="R127" s="25"/>
      <c r="S127" s="10"/>
      <c r="T127" s="25"/>
      <c r="U127" s="25"/>
      <c r="V127" s="25"/>
      <c r="W127" s="10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6"/>
      <c r="AR127" s="6"/>
      <c r="AS127" s="6"/>
      <c r="AT127" s="6"/>
      <c r="AU127" s="6"/>
      <c r="AV127" s="6"/>
      <c r="AW127" s="6"/>
      <c r="AX127" s="5"/>
      <c r="AY127" s="5"/>
      <c r="AZ127" s="5"/>
      <c r="BA127" s="5"/>
      <c r="BB127" s="5"/>
      <c r="BC127" s="5"/>
      <c r="BD127" s="5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</row>
    <row r="128" spans="1:105" s="12" customFormat="1" ht="28" x14ac:dyDescent="0.15">
      <c r="A128" s="7">
        <v>126</v>
      </c>
      <c r="B128" s="8" t="s">
        <v>4</v>
      </c>
      <c r="C128" s="9" t="s">
        <v>498</v>
      </c>
      <c r="D128" s="9" t="s">
        <v>8</v>
      </c>
      <c r="E128" s="24"/>
      <c r="F128" s="10"/>
      <c r="G128" s="10"/>
      <c r="H128" s="10"/>
      <c r="I128" s="10"/>
      <c r="J128" s="10"/>
      <c r="K128" s="6"/>
      <c r="L128" s="10"/>
      <c r="M128" s="5"/>
      <c r="N128" s="10"/>
      <c r="O128" s="10"/>
      <c r="P128" s="25"/>
      <c r="Q128" s="25"/>
      <c r="R128" s="25"/>
      <c r="S128" s="10"/>
      <c r="T128" s="25"/>
      <c r="U128" s="25"/>
      <c r="V128" s="25"/>
      <c r="W128" s="10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6"/>
      <c r="AR128" s="6"/>
      <c r="AS128" s="6"/>
      <c r="AT128" s="6"/>
      <c r="AU128" s="6"/>
      <c r="AV128" s="6"/>
      <c r="AW128" s="6"/>
      <c r="AX128" s="5"/>
      <c r="AY128" s="5"/>
      <c r="AZ128" s="5"/>
      <c r="BA128" s="5"/>
      <c r="BB128" s="5"/>
      <c r="BC128" s="5"/>
      <c r="BD128" s="5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</row>
    <row r="129" spans="1:105" s="16" customFormat="1" ht="42" x14ac:dyDescent="0.15">
      <c r="A129" s="13">
        <v>127</v>
      </c>
      <c r="B129" s="14" t="s">
        <v>4</v>
      </c>
      <c r="C129" s="15" t="s">
        <v>499</v>
      </c>
      <c r="D129" s="15" t="s">
        <v>8</v>
      </c>
      <c r="E129" s="24"/>
      <c r="F129" s="10"/>
      <c r="G129" s="10"/>
      <c r="H129" s="10"/>
      <c r="I129" s="10"/>
      <c r="J129" s="10"/>
      <c r="K129" s="6"/>
      <c r="L129" s="10"/>
      <c r="M129" s="5"/>
      <c r="N129" s="10"/>
      <c r="O129" s="10"/>
      <c r="P129" s="25"/>
      <c r="Q129" s="25"/>
      <c r="R129" s="25"/>
      <c r="S129" s="10"/>
      <c r="T129" s="25"/>
      <c r="U129" s="25"/>
      <c r="V129" s="25"/>
      <c r="W129" s="10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6"/>
      <c r="AR129" s="6"/>
      <c r="AS129" s="6"/>
      <c r="AT129" s="6"/>
      <c r="AU129" s="6"/>
      <c r="AV129" s="6"/>
      <c r="AW129" s="6"/>
      <c r="AX129" s="5"/>
      <c r="AY129" s="5"/>
      <c r="AZ129" s="5"/>
      <c r="BA129" s="5"/>
      <c r="BB129" s="5"/>
      <c r="BC129" s="5"/>
      <c r="BD129" s="5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</row>
    <row r="130" spans="1:105" s="16" customFormat="1" ht="14" x14ac:dyDescent="0.15">
      <c r="A130" s="13">
        <v>128</v>
      </c>
      <c r="B130" s="14" t="s">
        <v>4</v>
      </c>
      <c r="C130" s="15" t="s">
        <v>500</v>
      </c>
      <c r="D130" s="15" t="s">
        <v>8</v>
      </c>
      <c r="E130" s="24"/>
      <c r="F130" s="10"/>
      <c r="G130" s="10"/>
      <c r="H130" s="10"/>
      <c r="I130" s="10"/>
      <c r="J130" s="10"/>
      <c r="K130" s="6"/>
      <c r="L130" s="10"/>
      <c r="M130" s="5"/>
      <c r="N130" s="10"/>
      <c r="O130" s="10"/>
      <c r="P130" s="25"/>
      <c r="Q130" s="25"/>
      <c r="R130" s="25"/>
      <c r="S130" s="10"/>
      <c r="T130" s="25"/>
      <c r="U130" s="25"/>
      <c r="V130" s="25"/>
      <c r="W130" s="10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6"/>
      <c r="AR130" s="6"/>
      <c r="AS130" s="6"/>
      <c r="AT130" s="6"/>
      <c r="AU130" s="6"/>
      <c r="AV130" s="6"/>
      <c r="AW130" s="6"/>
      <c r="AX130" s="5"/>
      <c r="AY130" s="5"/>
      <c r="AZ130" s="5"/>
      <c r="BA130" s="5"/>
      <c r="BB130" s="5"/>
      <c r="BC130" s="5"/>
      <c r="BD130" s="5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</row>
    <row r="131" spans="1:105" s="16" customFormat="1" ht="14" x14ac:dyDescent="0.15">
      <c r="A131" s="13">
        <v>129</v>
      </c>
      <c r="B131" s="14" t="s">
        <v>14</v>
      </c>
      <c r="C131" s="15" t="s">
        <v>501</v>
      </c>
      <c r="D131" s="15" t="s">
        <v>6</v>
      </c>
      <c r="E131" s="24"/>
      <c r="F131" s="10"/>
      <c r="G131" s="10"/>
      <c r="H131" s="10"/>
      <c r="I131" s="10"/>
      <c r="J131" s="10"/>
      <c r="K131" s="6"/>
      <c r="L131" s="10"/>
      <c r="M131" s="5"/>
      <c r="N131" s="10"/>
      <c r="O131" s="10"/>
      <c r="P131" s="25"/>
      <c r="Q131" s="25"/>
      <c r="R131" s="25"/>
      <c r="S131" s="10"/>
      <c r="T131" s="25"/>
      <c r="U131" s="25"/>
      <c r="V131" s="25"/>
      <c r="W131" s="10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6"/>
      <c r="AR131" s="6"/>
      <c r="AS131" s="6"/>
      <c r="AT131" s="6"/>
      <c r="AU131" s="6"/>
      <c r="AV131" s="6"/>
      <c r="AW131" s="6"/>
      <c r="AX131" s="5"/>
      <c r="AY131" s="5"/>
      <c r="AZ131" s="5"/>
      <c r="BA131" s="5"/>
      <c r="BB131" s="5"/>
      <c r="BC131" s="5"/>
      <c r="BD131" s="5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</row>
    <row r="132" spans="1:105" s="16" customFormat="1" ht="14" x14ac:dyDescent="0.15">
      <c r="A132" s="13">
        <v>130</v>
      </c>
      <c r="B132" s="14" t="s">
        <v>16</v>
      </c>
      <c r="C132" s="15" t="s">
        <v>502</v>
      </c>
      <c r="D132" s="15" t="s">
        <v>8</v>
      </c>
      <c r="E132" s="24"/>
      <c r="F132" s="10"/>
      <c r="G132" s="10"/>
      <c r="H132" s="10"/>
      <c r="I132" s="10"/>
      <c r="J132" s="10"/>
      <c r="K132" s="6"/>
      <c r="L132" s="10"/>
      <c r="M132" s="5"/>
      <c r="N132" s="10"/>
      <c r="O132" s="10"/>
      <c r="P132" s="25"/>
      <c r="Q132" s="25"/>
      <c r="R132" s="25"/>
      <c r="S132" s="10"/>
      <c r="T132" s="25"/>
      <c r="U132" s="25"/>
      <c r="V132" s="25"/>
      <c r="W132" s="10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6"/>
      <c r="AR132" s="6"/>
      <c r="AS132" s="6"/>
      <c r="AT132" s="6"/>
      <c r="AU132" s="6"/>
      <c r="AV132" s="6"/>
      <c r="AW132" s="6"/>
      <c r="AX132" s="5"/>
      <c r="AY132" s="5"/>
      <c r="AZ132" s="5"/>
      <c r="BA132" s="5"/>
      <c r="BB132" s="5"/>
      <c r="BC132" s="5"/>
      <c r="BD132" s="5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</row>
    <row r="133" spans="1:105" s="12" customFormat="1" ht="28" x14ac:dyDescent="0.15">
      <c r="A133" s="7">
        <v>131</v>
      </c>
      <c r="B133" s="8" t="s">
        <v>4</v>
      </c>
      <c r="C133" s="9" t="s">
        <v>503</v>
      </c>
      <c r="D133" s="9" t="s">
        <v>8</v>
      </c>
      <c r="E133" s="24"/>
      <c r="F133" s="10"/>
      <c r="G133" s="10"/>
      <c r="H133" s="10"/>
      <c r="I133" s="10"/>
      <c r="J133" s="10"/>
      <c r="K133" s="6"/>
      <c r="L133" s="10"/>
      <c r="M133" s="5"/>
      <c r="N133" s="10"/>
      <c r="O133" s="10"/>
      <c r="P133" s="25"/>
      <c r="Q133" s="25"/>
      <c r="R133" s="25"/>
      <c r="S133" s="10"/>
      <c r="T133" s="25"/>
      <c r="U133" s="25"/>
      <c r="V133" s="25"/>
      <c r="W133" s="10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6"/>
      <c r="AR133" s="6"/>
      <c r="AS133" s="6"/>
      <c r="AT133" s="6"/>
      <c r="AU133" s="6"/>
      <c r="AV133" s="6"/>
      <c r="AW133" s="6"/>
      <c r="AX133" s="5"/>
      <c r="AY133" s="5"/>
      <c r="AZ133" s="5"/>
      <c r="BA133" s="5"/>
      <c r="BB133" s="5"/>
      <c r="BC133" s="5"/>
      <c r="BD133" s="5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</row>
    <row r="134" spans="1:105" s="12" customFormat="1" ht="14" x14ac:dyDescent="0.15">
      <c r="A134" s="7">
        <v>132</v>
      </c>
      <c r="B134" s="8" t="s">
        <v>16</v>
      </c>
      <c r="C134" s="9" t="s">
        <v>504</v>
      </c>
      <c r="D134" s="9" t="s">
        <v>6</v>
      </c>
      <c r="E134" s="24"/>
      <c r="F134" s="10"/>
      <c r="G134" s="10"/>
      <c r="H134" s="10"/>
      <c r="I134" s="10"/>
      <c r="J134" s="10"/>
      <c r="K134" s="6"/>
      <c r="L134" s="10"/>
      <c r="M134" s="5"/>
      <c r="N134" s="10"/>
      <c r="O134" s="10"/>
      <c r="P134" s="25"/>
      <c r="Q134" s="25"/>
      <c r="R134" s="25"/>
      <c r="S134" s="10"/>
      <c r="T134" s="25"/>
      <c r="U134" s="25"/>
      <c r="V134" s="25"/>
      <c r="W134" s="10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6"/>
      <c r="AR134" s="6"/>
      <c r="AS134" s="6"/>
      <c r="AT134" s="6"/>
      <c r="AU134" s="6"/>
      <c r="AV134" s="6"/>
      <c r="AW134" s="6"/>
      <c r="AX134" s="5"/>
      <c r="AY134" s="5"/>
      <c r="AZ134" s="5"/>
      <c r="BA134" s="5"/>
      <c r="BB134" s="5"/>
      <c r="BC134" s="5"/>
      <c r="BD134" s="5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</row>
    <row r="135" spans="1:105" s="12" customFormat="1" ht="14" x14ac:dyDescent="0.15">
      <c r="A135" s="7">
        <v>133</v>
      </c>
      <c r="B135" s="8" t="s">
        <v>16</v>
      </c>
      <c r="C135" s="9" t="s">
        <v>505</v>
      </c>
      <c r="D135" s="9" t="s">
        <v>6</v>
      </c>
      <c r="E135" s="24"/>
      <c r="F135" s="10"/>
      <c r="G135" s="10"/>
      <c r="H135" s="10"/>
      <c r="I135" s="10"/>
      <c r="J135" s="10"/>
      <c r="K135" s="6"/>
      <c r="L135" s="10"/>
      <c r="M135" s="5"/>
      <c r="N135" s="10"/>
      <c r="O135" s="10"/>
      <c r="P135" s="25"/>
      <c r="Q135" s="25"/>
      <c r="R135" s="25"/>
      <c r="S135" s="10"/>
      <c r="T135" s="25"/>
      <c r="U135" s="25"/>
      <c r="V135" s="25"/>
      <c r="W135" s="10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6"/>
      <c r="AR135" s="6"/>
      <c r="AS135" s="6"/>
      <c r="AT135" s="6"/>
      <c r="AU135" s="6"/>
      <c r="AV135" s="6"/>
      <c r="AW135" s="6"/>
      <c r="AX135" s="5"/>
      <c r="AY135" s="5"/>
      <c r="AZ135" s="5"/>
      <c r="BA135" s="5"/>
      <c r="BB135" s="5"/>
      <c r="BC135" s="5"/>
      <c r="BD135" s="5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</row>
    <row r="136" spans="1:105" s="16" customFormat="1" ht="14" x14ac:dyDescent="0.15">
      <c r="A136" s="13">
        <v>134</v>
      </c>
      <c r="B136" s="14" t="s">
        <v>14</v>
      </c>
      <c r="C136" s="15" t="s">
        <v>58</v>
      </c>
      <c r="D136" s="15" t="s">
        <v>6</v>
      </c>
      <c r="E136" s="24"/>
      <c r="F136" s="10"/>
      <c r="G136" s="10"/>
      <c r="H136" s="10"/>
      <c r="I136" s="10"/>
      <c r="J136" s="10"/>
      <c r="K136" s="6"/>
      <c r="L136" s="10"/>
      <c r="M136" s="5"/>
      <c r="N136" s="10"/>
      <c r="O136" s="10"/>
      <c r="P136" s="25"/>
      <c r="Q136" s="25"/>
      <c r="R136" s="25"/>
      <c r="S136" s="10"/>
      <c r="T136" s="25"/>
      <c r="U136" s="25"/>
      <c r="V136" s="25"/>
      <c r="W136" s="10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6"/>
      <c r="AR136" s="6"/>
      <c r="AS136" s="6"/>
      <c r="AT136" s="6"/>
      <c r="AU136" s="6"/>
      <c r="AV136" s="6"/>
      <c r="AW136" s="6"/>
      <c r="AX136" s="5"/>
      <c r="AY136" s="5"/>
      <c r="AZ136" s="5"/>
      <c r="BA136" s="5"/>
      <c r="BB136" s="5"/>
      <c r="BC136" s="5"/>
      <c r="BD136" s="5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</row>
    <row r="137" spans="1:105" s="16" customFormat="1" ht="14" x14ac:dyDescent="0.15">
      <c r="A137" s="13">
        <v>135</v>
      </c>
      <c r="B137" s="14" t="s">
        <v>14</v>
      </c>
      <c r="C137" s="15" t="s">
        <v>506</v>
      </c>
      <c r="D137" s="15" t="s">
        <v>8</v>
      </c>
      <c r="E137" s="24"/>
      <c r="F137" s="10"/>
      <c r="G137" s="10"/>
      <c r="H137" s="10"/>
      <c r="I137" s="10"/>
      <c r="J137" s="10"/>
      <c r="K137" s="6"/>
      <c r="L137" s="10"/>
      <c r="M137" s="5"/>
      <c r="N137" s="10"/>
      <c r="O137" s="10"/>
      <c r="P137" s="25"/>
      <c r="Q137" s="25"/>
      <c r="R137" s="25"/>
      <c r="S137" s="10"/>
      <c r="T137" s="25"/>
      <c r="U137" s="25"/>
      <c r="V137" s="25"/>
      <c r="W137" s="10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6"/>
      <c r="AR137" s="6"/>
      <c r="AS137" s="6"/>
      <c r="AT137" s="6"/>
      <c r="AU137" s="6"/>
      <c r="AV137" s="6"/>
      <c r="AW137" s="6"/>
      <c r="AX137" s="5"/>
      <c r="AY137" s="5"/>
      <c r="AZ137" s="5"/>
      <c r="BA137" s="5"/>
      <c r="BB137" s="5"/>
      <c r="BC137" s="5"/>
      <c r="BD137" s="5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</row>
    <row r="138" spans="1:105" s="12" customFormat="1" ht="14" x14ac:dyDescent="0.15">
      <c r="A138" s="7">
        <v>136</v>
      </c>
      <c r="B138" s="8" t="s">
        <v>16</v>
      </c>
      <c r="C138" s="9" t="s">
        <v>34</v>
      </c>
      <c r="D138" s="9" t="s">
        <v>6</v>
      </c>
      <c r="E138" s="24"/>
      <c r="F138" s="10"/>
      <c r="G138" s="10"/>
      <c r="H138" s="10"/>
      <c r="I138" s="10"/>
      <c r="J138" s="10"/>
      <c r="K138" s="6"/>
      <c r="L138" s="10"/>
      <c r="M138" s="5"/>
      <c r="N138" s="10"/>
      <c r="O138" s="10"/>
      <c r="P138" s="25"/>
      <c r="Q138" s="25"/>
      <c r="R138" s="25"/>
      <c r="S138" s="10"/>
      <c r="T138" s="25"/>
      <c r="U138" s="25"/>
      <c r="V138" s="25"/>
      <c r="W138" s="10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6"/>
      <c r="AR138" s="6"/>
      <c r="AS138" s="6"/>
      <c r="AT138" s="6"/>
      <c r="AU138" s="6"/>
      <c r="AV138" s="6"/>
      <c r="AW138" s="6"/>
      <c r="AX138" s="5"/>
      <c r="AY138" s="5"/>
      <c r="AZ138" s="5"/>
      <c r="BA138" s="5"/>
      <c r="BB138" s="5"/>
      <c r="BC138" s="5"/>
      <c r="BD138" s="5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</row>
    <row r="139" spans="1:105" s="12" customFormat="1" ht="14" x14ac:dyDescent="0.15">
      <c r="A139" s="7">
        <v>137</v>
      </c>
      <c r="B139" s="8" t="s">
        <v>16</v>
      </c>
      <c r="C139" s="9" t="s">
        <v>507</v>
      </c>
      <c r="D139" s="9" t="s">
        <v>8</v>
      </c>
      <c r="E139" s="24"/>
      <c r="F139" s="10"/>
      <c r="G139" s="10"/>
      <c r="H139" s="10"/>
      <c r="I139" s="10"/>
      <c r="J139" s="10"/>
      <c r="K139" s="6"/>
      <c r="L139" s="10"/>
      <c r="M139" s="5"/>
      <c r="N139" s="10"/>
      <c r="O139" s="10"/>
      <c r="P139" s="25"/>
      <c r="Q139" s="25"/>
      <c r="R139" s="25"/>
      <c r="S139" s="10"/>
      <c r="T139" s="25"/>
      <c r="U139" s="25"/>
      <c r="V139" s="25"/>
      <c r="W139" s="10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6"/>
      <c r="AR139" s="6"/>
      <c r="AS139" s="6"/>
      <c r="AT139" s="6"/>
      <c r="AU139" s="6"/>
      <c r="AV139" s="6"/>
      <c r="AW139" s="6"/>
      <c r="AX139" s="5"/>
      <c r="AY139" s="5"/>
      <c r="AZ139" s="5"/>
      <c r="BA139" s="5"/>
      <c r="BB139" s="5"/>
      <c r="BC139" s="5"/>
      <c r="BD139" s="5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</row>
    <row r="140" spans="1:105" s="12" customFormat="1" ht="14" x14ac:dyDescent="0.15">
      <c r="A140" s="7">
        <v>138</v>
      </c>
      <c r="B140" s="8" t="s">
        <v>4</v>
      </c>
      <c r="C140" s="9" t="s">
        <v>508</v>
      </c>
      <c r="D140" s="9" t="s">
        <v>6</v>
      </c>
      <c r="E140" s="24"/>
      <c r="F140" s="10"/>
      <c r="G140" s="10"/>
      <c r="H140" s="10"/>
      <c r="I140" s="10"/>
      <c r="J140" s="10"/>
      <c r="K140" s="6"/>
      <c r="L140" s="10"/>
      <c r="M140" s="5"/>
      <c r="N140" s="10"/>
      <c r="O140" s="10"/>
      <c r="P140" s="25"/>
      <c r="Q140" s="25"/>
      <c r="R140" s="25"/>
      <c r="S140" s="10"/>
      <c r="T140" s="25"/>
      <c r="U140" s="25"/>
      <c r="V140" s="25"/>
      <c r="W140" s="10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6"/>
      <c r="AR140" s="6"/>
      <c r="AS140" s="6"/>
      <c r="AT140" s="6"/>
      <c r="AU140" s="6"/>
      <c r="AV140" s="6"/>
      <c r="AW140" s="6"/>
      <c r="AX140" s="5"/>
      <c r="AY140" s="5"/>
      <c r="AZ140" s="5"/>
      <c r="BA140" s="5"/>
      <c r="BB140" s="5"/>
      <c r="BC140" s="5"/>
      <c r="BD140" s="5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</row>
    <row r="141" spans="1:105" s="16" customFormat="1" ht="42" x14ac:dyDescent="0.15">
      <c r="A141" s="13">
        <v>139</v>
      </c>
      <c r="B141" s="14" t="s">
        <v>14</v>
      </c>
      <c r="C141" s="15" t="s">
        <v>509</v>
      </c>
      <c r="D141" s="15" t="s">
        <v>8</v>
      </c>
      <c r="E141" s="24"/>
      <c r="F141" s="10"/>
      <c r="G141" s="10"/>
      <c r="H141" s="10"/>
      <c r="I141" s="10"/>
      <c r="J141" s="10"/>
      <c r="K141" s="6"/>
      <c r="L141" s="10"/>
      <c r="M141" s="5"/>
      <c r="N141" s="10"/>
      <c r="O141" s="10"/>
      <c r="P141" s="25"/>
      <c r="Q141" s="25"/>
      <c r="R141" s="25"/>
      <c r="S141" s="10"/>
      <c r="T141" s="25"/>
      <c r="U141" s="25"/>
      <c r="V141" s="25"/>
      <c r="W141" s="10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6"/>
      <c r="AR141" s="6"/>
      <c r="AS141" s="6"/>
      <c r="AT141" s="6"/>
      <c r="AU141" s="6"/>
      <c r="AV141" s="6"/>
      <c r="AW141" s="6"/>
      <c r="AX141" s="5"/>
      <c r="AY141" s="5"/>
      <c r="AZ141" s="5"/>
      <c r="BA141" s="5"/>
      <c r="BB141" s="5"/>
      <c r="BC141" s="5"/>
      <c r="BD141" s="5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</row>
    <row r="142" spans="1:105" s="16" customFormat="1" ht="14" x14ac:dyDescent="0.15">
      <c r="A142" s="13">
        <v>140</v>
      </c>
      <c r="B142" s="14" t="s">
        <v>14</v>
      </c>
      <c r="C142" s="15" t="s">
        <v>510</v>
      </c>
      <c r="D142" s="15" t="s">
        <v>8</v>
      </c>
      <c r="E142" s="24"/>
      <c r="F142" s="10"/>
      <c r="G142" s="10"/>
      <c r="H142" s="10"/>
      <c r="I142" s="10"/>
      <c r="J142" s="10"/>
      <c r="K142" s="6"/>
      <c r="L142" s="10"/>
      <c r="M142" s="5"/>
      <c r="N142" s="10"/>
      <c r="O142" s="10"/>
      <c r="P142" s="25"/>
      <c r="Q142" s="25"/>
      <c r="R142" s="25"/>
      <c r="S142" s="10"/>
      <c r="T142" s="25"/>
      <c r="U142" s="25"/>
      <c r="V142" s="25"/>
      <c r="W142" s="10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6"/>
      <c r="AR142" s="6"/>
      <c r="AS142" s="6"/>
      <c r="AT142" s="6"/>
      <c r="AU142" s="6"/>
      <c r="AV142" s="6"/>
      <c r="AW142" s="6"/>
      <c r="AX142" s="5"/>
      <c r="AY142" s="5"/>
      <c r="AZ142" s="5"/>
      <c r="BA142" s="5"/>
      <c r="BB142" s="5"/>
      <c r="BC142" s="5"/>
      <c r="BD142" s="5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</row>
    <row r="143" spans="1:105" s="16" customFormat="1" ht="28" x14ac:dyDescent="0.15">
      <c r="A143" s="13">
        <v>141</v>
      </c>
      <c r="B143" s="14" t="s">
        <v>4</v>
      </c>
      <c r="C143" s="15" t="s">
        <v>511</v>
      </c>
      <c r="D143" s="15" t="s">
        <v>8</v>
      </c>
      <c r="E143" s="24"/>
      <c r="F143" s="10"/>
      <c r="G143" s="10"/>
      <c r="H143" s="10"/>
      <c r="I143" s="10"/>
      <c r="J143" s="10"/>
      <c r="K143" s="6"/>
      <c r="L143" s="10"/>
      <c r="M143" s="5"/>
      <c r="N143" s="10"/>
      <c r="O143" s="10"/>
      <c r="P143" s="25"/>
      <c r="Q143" s="25"/>
      <c r="R143" s="25"/>
      <c r="S143" s="10"/>
      <c r="T143" s="25"/>
      <c r="U143" s="25"/>
      <c r="V143" s="25"/>
      <c r="W143" s="10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6"/>
      <c r="AR143" s="6"/>
      <c r="AS143" s="6"/>
      <c r="AT143" s="6"/>
      <c r="AU143" s="6"/>
      <c r="AV143" s="6"/>
      <c r="AW143" s="6"/>
      <c r="AX143" s="5"/>
      <c r="AY143" s="5"/>
      <c r="AZ143" s="5"/>
      <c r="BA143" s="5"/>
      <c r="BB143" s="5"/>
      <c r="BC143" s="5"/>
      <c r="BD143" s="5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</row>
    <row r="144" spans="1:105" s="16" customFormat="1" ht="28" x14ac:dyDescent="0.15">
      <c r="A144" s="13">
        <v>142</v>
      </c>
      <c r="B144" s="14" t="s">
        <v>14</v>
      </c>
      <c r="C144" s="15" t="s">
        <v>512</v>
      </c>
      <c r="D144" s="15" t="s">
        <v>8</v>
      </c>
      <c r="E144" s="24"/>
      <c r="F144" s="10"/>
      <c r="G144" s="10"/>
      <c r="H144" s="10"/>
      <c r="I144" s="10"/>
      <c r="J144" s="10"/>
      <c r="K144" s="6"/>
      <c r="L144" s="10"/>
      <c r="M144" s="5"/>
      <c r="N144" s="10"/>
      <c r="O144" s="10"/>
      <c r="P144" s="25"/>
      <c r="Q144" s="25"/>
      <c r="R144" s="25"/>
      <c r="S144" s="10"/>
      <c r="T144" s="25"/>
      <c r="U144" s="25"/>
      <c r="V144" s="25"/>
      <c r="W144" s="10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6"/>
      <c r="AR144" s="6"/>
      <c r="AS144" s="6"/>
      <c r="AT144" s="6"/>
      <c r="AU144" s="6"/>
      <c r="AV144" s="6"/>
      <c r="AW144" s="6"/>
      <c r="AX144" s="5"/>
      <c r="AY144" s="5"/>
      <c r="AZ144" s="5"/>
      <c r="BA144" s="5"/>
      <c r="BB144" s="5"/>
      <c r="BC144" s="5"/>
      <c r="BD144" s="5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</row>
    <row r="145" spans="1:105" s="16" customFormat="1" ht="14" x14ac:dyDescent="0.15">
      <c r="A145" s="13">
        <v>143</v>
      </c>
      <c r="B145" s="14" t="s">
        <v>16</v>
      </c>
      <c r="C145" s="15" t="s">
        <v>513</v>
      </c>
      <c r="D145" s="15" t="s">
        <v>8</v>
      </c>
      <c r="E145" s="24"/>
      <c r="F145" s="10"/>
      <c r="G145" s="10"/>
      <c r="H145" s="10"/>
      <c r="I145" s="10"/>
      <c r="J145" s="10"/>
      <c r="K145" s="6"/>
      <c r="L145" s="10"/>
      <c r="M145" s="5"/>
      <c r="N145" s="10"/>
      <c r="O145" s="10"/>
      <c r="P145" s="25"/>
      <c r="Q145" s="25"/>
      <c r="R145" s="25"/>
      <c r="S145" s="10"/>
      <c r="T145" s="25"/>
      <c r="U145" s="25"/>
      <c r="V145" s="25"/>
      <c r="W145" s="10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6"/>
      <c r="AR145" s="6"/>
      <c r="AS145" s="6"/>
      <c r="AT145" s="6"/>
      <c r="AU145" s="6"/>
      <c r="AV145" s="6"/>
      <c r="AW145" s="6"/>
      <c r="AX145" s="5"/>
      <c r="AY145" s="5"/>
      <c r="AZ145" s="5"/>
      <c r="BA145" s="5"/>
      <c r="BB145" s="5"/>
      <c r="BC145" s="5"/>
      <c r="BD145" s="5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</row>
    <row r="146" spans="1:105" s="16" customFormat="1" ht="14" x14ac:dyDescent="0.15">
      <c r="A146" s="13">
        <v>144</v>
      </c>
      <c r="B146" s="14" t="s">
        <v>14</v>
      </c>
      <c r="C146" s="15" t="s">
        <v>514</v>
      </c>
      <c r="D146" s="15" t="s">
        <v>8</v>
      </c>
      <c r="E146" s="24"/>
      <c r="F146" s="10"/>
      <c r="G146" s="10"/>
      <c r="H146" s="10"/>
      <c r="I146" s="10"/>
      <c r="J146" s="10"/>
      <c r="K146" s="6"/>
      <c r="L146" s="10"/>
      <c r="M146" s="5"/>
      <c r="N146" s="10"/>
      <c r="O146" s="10"/>
      <c r="P146" s="25"/>
      <c r="Q146" s="25"/>
      <c r="R146" s="25"/>
      <c r="S146" s="10"/>
      <c r="T146" s="25"/>
      <c r="U146" s="25"/>
      <c r="V146" s="25"/>
      <c r="W146" s="10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6"/>
      <c r="AR146" s="6"/>
      <c r="AS146" s="6"/>
      <c r="AT146" s="6"/>
      <c r="AU146" s="6"/>
      <c r="AV146" s="6"/>
      <c r="AW146" s="6"/>
      <c r="AX146" s="5"/>
      <c r="AY146" s="5"/>
      <c r="AZ146" s="5"/>
      <c r="BA146" s="5"/>
      <c r="BB146" s="5"/>
      <c r="BC146" s="5"/>
      <c r="BD146" s="5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</row>
    <row r="147" spans="1:105" s="16" customFormat="1" ht="28" x14ac:dyDescent="0.15">
      <c r="A147" s="13">
        <v>145</v>
      </c>
      <c r="B147" s="14" t="s">
        <v>4</v>
      </c>
      <c r="C147" s="15" t="s">
        <v>515</v>
      </c>
      <c r="D147" s="15" t="s">
        <v>8</v>
      </c>
      <c r="E147" s="24"/>
      <c r="F147" s="10"/>
      <c r="G147" s="10"/>
      <c r="H147" s="10"/>
      <c r="I147" s="10"/>
      <c r="J147" s="10"/>
      <c r="K147" s="6"/>
      <c r="L147" s="10"/>
      <c r="M147" s="5"/>
      <c r="N147" s="10"/>
      <c r="O147" s="10"/>
      <c r="P147" s="25"/>
      <c r="Q147" s="25"/>
      <c r="R147" s="25"/>
      <c r="S147" s="10"/>
      <c r="T147" s="25"/>
      <c r="U147" s="25"/>
      <c r="V147" s="25"/>
      <c r="W147" s="10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6"/>
      <c r="AR147" s="6"/>
      <c r="AS147" s="6"/>
      <c r="AT147" s="6"/>
      <c r="AU147" s="6"/>
      <c r="AV147" s="6"/>
      <c r="AW147" s="6"/>
      <c r="AX147" s="5"/>
      <c r="AY147" s="5"/>
      <c r="AZ147" s="5"/>
      <c r="BA147" s="5"/>
      <c r="BB147" s="5"/>
      <c r="BC147" s="5"/>
      <c r="BD147" s="5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</row>
    <row r="148" spans="1:105" s="16" customFormat="1" ht="14" x14ac:dyDescent="0.15">
      <c r="A148" s="13">
        <v>146</v>
      </c>
      <c r="B148" s="14" t="s">
        <v>4</v>
      </c>
      <c r="C148" s="15" t="s">
        <v>516</v>
      </c>
      <c r="D148" s="15" t="s">
        <v>8</v>
      </c>
      <c r="E148" s="24"/>
      <c r="F148" s="10"/>
      <c r="G148" s="10"/>
      <c r="H148" s="10"/>
      <c r="I148" s="10"/>
      <c r="J148" s="10"/>
      <c r="K148" s="6"/>
      <c r="L148" s="10"/>
      <c r="M148" s="5"/>
      <c r="N148" s="10"/>
      <c r="O148" s="10"/>
      <c r="P148" s="25"/>
      <c r="Q148" s="25"/>
      <c r="R148" s="25"/>
      <c r="S148" s="10"/>
      <c r="T148" s="25"/>
      <c r="U148" s="25"/>
      <c r="V148" s="25"/>
      <c r="W148" s="10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6"/>
      <c r="AR148" s="6"/>
      <c r="AS148" s="6"/>
      <c r="AT148" s="6"/>
      <c r="AU148" s="6"/>
      <c r="AV148" s="6"/>
      <c r="AW148" s="6"/>
      <c r="AX148" s="5"/>
      <c r="AY148" s="5"/>
      <c r="AZ148" s="5"/>
      <c r="BA148" s="5"/>
      <c r="BB148" s="5"/>
      <c r="BC148" s="5"/>
      <c r="BD148" s="5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</row>
    <row r="149" spans="1:105" s="16" customFormat="1" ht="14" x14ac:dyDescent="0.15">
      <c r="A149" s="13">
        <v>147</v>
      </c>
      <c r="B149" s="14" t="s">
        <v>4</v>
      </c>
      <c r="C149" s="15" t="s">
        <v>517</v>
      </c>
      <c r="D149" s="15" t="s">
        <v>8</v>
      </c>
      <c r="E149" s="24"/>
      <c r="F149" s="10"/>
      <c r="G149" s="10"/>
      <c r="H149" s="10"/>
      <c r="I149" s="10"/>
      <c r="J149" s="10"/>
      <c r="K149" s="6"/>
      <c r="L149" s="10"/>
      <c r="M149" s="5"/>
      <c r="N149" s="10"/>
      <c r="O149" s="10"/>
      <c r="P149" s="25"/>
      <c r="Q149" s="25"/>
      <c r="R149" s="25"/>
      <c r="S149" s="10"/>
      <c r="T149" s="25"/>
      <c r="U149" s="25"/>
      <c r="V149" s="25"/>
      <c r="W149" s="10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6"/>
      <c r="AR149" s="6"/>
      <c r="AS149" s="6"/>
      <c r="AT149" s="6"/>
      <c r="AU149" s="6"/>
      <c r="AV149" s="6"/>
      <c r="AW149" s="6"/>
      <c r="AX149" s="5"/>
      <c r="AY149" s="5"/>
      <c r="AZ149" s="5"/>
      <c r="BA149" s="5"/>
      <c r="BB149" s="5"/>
      <c r="BC149" s="5"/>
      <c r="BD149" s="5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</row>
    <row r="150" spans="1:105" s="12" customFormat="1" ht="14" x14ac:dyDescent="0.15">
      <c r="A150" s="7">
        <v>148</v>
      </c>
      <c r="B150" s="8" t="s">
        <v>16</v>
      </c>
      <c r="C150" s="9" t="s">
        <v>518</v>
      </c>
      <c r="D150" s="9" t="s">
        <v>6</v>
      </c>
      <c r="E150" s="24"/>
      <c r="F150" s="10"/>
      <c r="G150" s="10"/>
      <c r="H150" s="10"/>
      <c r="I150" s="10"/>
      <c r="J150" s="10"/>
      <c r="K150" s="6"/>
      <c r="L150" s="10"/>
      <c r="M150" s="5"/>
      <c r="N150" s="10"/>
      <c r="O150" s="10"/>
      <c r="P150" s="25"/>
      <c r="Q150" s="25"/>
      <c r="R150" s="25"/>
      <c r="S150" s="10"/>
      <c r="T150" s="25"/>
      <c r="U150" s="25"/>
      <c r="V150" s="25"/>
      <c r="W150" s="10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6"/>
      <c r="AR150" s="6"/>
      <c r="AS150" s="6"/>
      <c r="AT150" s="6"/>
      <c r="AU150" s="6"/>
      <c r="AV150" s="6"/>
      <c r="AW150" s="6"/>
      <c r="AX150" s="5"/>
      <c r="AY150" s="5"/>
      <c r="AZ150" s="5"/>
      <c r="BA150" s="5"/>
      <c r="BB150" s="5"/>
      <c r="BC150" s="5"/>
      <c r="BD150" s="5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</row>
    <row r="151" spans="1:105" s="12" customFormat="1" ht="14" x14ac:dyDescent="0.15">
      <c r="A151" s="7">
        <v>149</v>
      </c>
      <c r="B151" s="8" t="s">
        <v>14</v>
      </c>
      <c r="C151" s="9" t="s">
        <v>519</v>
      </c>
      <c r="D151" s="9" t="s">
        <v>6</v>
      </c>
      <c r="E151" s="24"/>
      <c r="F151" s="10"/>
      <c r="G151" s="10"/>
      <c r="H151" s="10"/>
      <c r="I151" s="10"/>
      <c r="J151" s="10"/>
      <c r="K151" s="6"/>
      <c r="L151" s="10"/>
      <c r="M151" s="5"/>
      <c r="N151" s="10"/>
      <c r="O151" s="10"/>
      <c r="P151" s="25"/>
      <c r="Q151" s="25"/>
      <c r="R151" s="25"/>
      <c r="S151" s="10"/>
      <c r="T151" s="25"/>
      <c r="U151" s="25"/>
      <c r="V151" s="25"/>
      <c r="W151" s="10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6"/>
      <c r="AR151" s="6"/>
      <c r="AS151" s="6"/>
      <c r="AT151" s="6"/>
      <c r="AU151" s="6"/>
      <c r="AV151" s="6"/>
      <c r="AW151" s="6"/>
      <c r="AX151" s="5"/>
      <c r="AY151" s="5"/>
      <c r="AZ151" s="5"/>
      <c r="BA151" s="5"/>
      <c r="BB151" s="5"/>
      <c r="BC151" s="5"/>
      <c r="BD151" s="5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</row>
    <row r="152" spans="1:105" s="12" customFormat="1" ht="14" x14ac:dyDescent="0.15">
      <c r="A152" s="7">
        <v>150</v>
      </c>
      <c r="B152" s="8" t="s">
        <v>14</v>
      </c>
      <c r="C152" s="9" t="s">
        <v>520</v>
      </c>
      <c r="D152" s="9" t="s">
        <v>6</v>
      </c>
      <c r="E152" s="24"/>
      <c r="F152" s="10"/>
      <c r="G152" s="10"/>
      <c r="H152" s="10"/>
      <c r="I152" s="10"/>
      <c r="J152" s="10"/>
      <c r="K152" s="6"/>
      <c r="L152" s="10"/>
      <c r="M152" s="5"/>
      <c r="N152" s="10"/>
      <c r="O152" s="10"/>
      <c r="P152" s="25"/>
      <c r="Q152" s="25"/>
      <c r="R152" s="25"/>
      <c r="S152" s="10"/>
      <c r="T152" s="25"/>
      <c r="U152" s="25"/>
      <c r="V152" s="25"/>
      <c r="W152" s="10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6"/>
      <c r="AR152" s="6"/>
      <c r="AS152" s="6"/>
      <c r="AT152" s="6"/>
      <c r="AU152" s="6"/>
      <c r="AV152" s="6"/>
      <c r="AW152" s="6"/>
      <c r="AX152" s="5"/>
      <c r="AY152" s="5"/>
      <c r="AZ152" s="5"/>
      <c r="BA152" s="5"/>
      <c r="BB152" s="5"/>
      <c r="BC152" s="5"/>
      <c r="BD152" s="5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</row>
    <row r="153" spans="1:105" s="16" customFormat="1" ht="14" x14ac:dyDescent="0.15">
      <c r="A153" s="13">
        <v>151</v>
      </c>
      <c r="B153" s="14" t="s">
        <v>4</v>
      </c>
      <c r="C153" s="15" t="s">
        <v>521</v>
      </c>
      <c r="D153" s="15" t="s">
        <v>8</v>
      </c>
      <c r="E153" s="24"/>
      <c r="F153" s="10"/>
      <c r="G153" s="10"/>
      <c r="H153" s="10"/>
      <c r="I153" s="10"/>
      <c r="J153" s="10"/>
      <c r="K153" s="6"/>
      <c r="L153" s="10"/>
      <c r="M153" s="5"/>
      <c r="N153" s="10"/>
      <c r="O153" s="10"/>
      <c r="P153" s="25"/>
      <c r="Q153" s="25"/>
      <c r="R153" s="25"/>
      <c r="S153" s="10"/>
      <c r="T153" s="25"/>
      <c r="U153" s="25"/>
      <c r="V153" s="25"/>
      <c r="W153" s="10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6"/>
      <c r="AR153" s="6"/>
      <c r="AS153" s="6"/>
      <c r="AT153" s="6"/>
      <c r="AU153" s="6"/>
      <c r="AV153" s="6"/>
      <c r="AW153" s="6"/>
      <c r="AX153" s="5"/>
      <c r="AY153" s="5"/>
      <c r="AZ153" s="5"/>
      <c r="BA153" s="5"/>
      <c r="BB153" s="5"/>
      <c r="BC153" s="5"/>
      <c r="BD153" s="5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</row>
    <row r="154" spans="1:105" s="16" customFormat="1" ht="14" x14ac:dyDescent="0.15">
      <c r="A154" s="13">
        <v>152</v>
      </c>
      <c r="B154" s="14" t="s">
        <v>4</v>
      </c>
      <c r="C154" s="15" t="s">
        <v>522</v>
      </c>
      <c r="D154" s="15" t="s">
        <v>8</v>
      </c>
      <c r="E154" s="24"/>
      <c r="F154" s="10"/>
      <c r="G154" s="10"/>
      <c r="H154" s="10"/>
      <c r="I154" s="10"/>
      <c r="J154" s="10"/>
      <c r="K154" s="6"/>
      <c r="L154" s="10"/>
      <c r="M154" s="5"/>
      <c r="N154" s="10"/>
      <c r="O154" s="10"/>
      <c r="P154" s="25"/>
      <c r="Q154" s="25"/>
      <c r="R154" s="25"/>
      <c r="S154" s="10"/>
      <c r="T154" s="25"/>
      <c r="U154" s="25"/>
      <c r="V154" s="25"/>
      <c r="W154" s="10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6"/>
      <c r="AR154" s="6"/>
      <c r="AS154" s="6"/>
      <c r="AT154" s="6"/>
      <c r="AU154" s="6"/>
      <c r="AV154" s="6"/>
      <c r="AW154" s="6"/>
      <c r="AX154" s="5"/>
      <c r="AY154" s="5"/>
      <c r="AZ154" s="5"/>
      <c r="BA154" s="5"/>
      <c r="BB154" s="5"/>
      <c r="BC154" s="5"/>
      <c r="BD154" s="5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</row>
    <row r="155" spans="1:105" s="12" customFormat="1" ht="14" x14ac:dyDescent="0.15">
      <c r="A155" s="7">
        <v>153</v>
      </c>
      <c r="B155" s="8" t="s">
        <v>14</v>
      </c>
      <c r="C155" s="9" t="s">
        <v>523</v>
      </c>
      <c r="D155" s="9" t="s">
        <v>8</v>
      </c>
      <c r="E155" s="24"/>
      <c r="F155" s="10"/>
      <c r="G155" s="10"/>
      <c r="H155" s="10"/>
      <c r="I155" s="10"/>
      <c r="J155" s="10"/>
      <c r="K155" s="6"/>
      <c r="L155" s="10"/>
      <c r="M155" s="5"/>
      <c r="N155" s="10"/>
      <c r="O155" s="10"/>
      <c r="P155" s="25"/>
      <c r="Q155" s="25"/>
      <c r="R155" s="25"/>
      <c r="S155" s="10"/>
      <c r="T155" s="25"/>
      <c r="U155" s="25"/>
      <c r="V155" s="25"/>
      <c r="W155" s="10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6"/>
      <c r="AR155" s="6"/>
      <c r="AS155" s="6"/>
      <c r="AT155" s="6"/>
      <c r="AU155" s="6"/>
      <c r="AV155" s="6"/>
      <c r="AW155" s="6"/>
      <c r="AX155" s="5"/>
      <c r="AY155" s="5"/>
      <c r="AZ155" s="5"/>
      <c r="BA155" s="5"/>
      <c r="BB155" s="5"/>
      <c r="BC155" s="5"/>
      <c r="BD155" s="5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</row>
    <row r="156" spans="1:105" s="12" customFormat="1" ht="14" x14ac:dyDescent="0.15">
      <c r="A156" s="7">
        <v>154</v>
      </c>
      <c r="B156" s="8" t="s">
        <v>16</v>
      </c>
      <c r="C156" s="9" t="s">
        <v>524</v>
      </c>
      <c r="D156" s="9" t="s">
        <v>8</v>
      </c>
      <c r="E156" s="24"/>
      <c r="F156" s="10"/>
      <c r="G156" s="10"/>
      <c r="H156" s="10"/>
      <c r="I156" s="10"/>
      <c r="J156" s="10"/>
      <c r="K156" s="6"/>
      <c r="L156" s="10"/>
      <c r="M156" s="5"/>
      <c r="N156" s="10"/>
      <c r="O156" s="10"/>
      <c r="P156" s="25"/>
      <c r="Q156" s="25"/>
      <c r="R156" s="25"/>
      <c r="S156" s="10"/>
      <c r="T156" s="25"/>
      <c r="U156" s="25"/>
      <c r="V156" s="25"/>
      <c r="W156" s="10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6"/>
      <c r="AR156" s="6"/>
      <c r="AS156" s="6"/>
      <c r="AT156" s="6"/>
      <c r="AU156" s="6"/>
      <c r="AV156" s="6"/>
      <c r="AW156" s="6"/>
      <c r="AX156" s="5"/>
      <c r="AY156" s="5"/>
      <c r="AZ156" s="5"/>
      <c r="BA156" s="5"/>
      <c r="BB156" s="5"/>
      <c r="BC156" s="5"/>
      <c r="BD156" s="5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</row>
    <row r="157" spans="1:105" s="12" customFormat="1" ht="14" x14ac:dyDescent="0.15">
      <c r="A157" s="7">
        <v>155</v>
      </c>
      <c r="B157" s="8" t="s">
        <v>16</v>
      </c>
      <c r="C157" s="9" t="s">
        <v>525</v>
      </c>
      <c r="D157" s="9" t="s">
        <v>8</v>
      </c>
      <c r="E157" s="24"/>
      <c r="F157" s="10"/>
      <c r="G157" s="10"/>
      <c r="H157" s="10"/>
      <c r="I157" s="10"/>
      <c r="J157" s="10"/>
      <c r="K157" s="6"/>
      <c r="L157" s="10"/>
      <c r="M157" s="5"/>
      <c r="N157" s="10"/>
      <c r="O157" s="10"/>
      <c r="P157" s="25"/>
      <c r="Q157" s="25"/>
      <c r="R157" s="25"/>
      <c r="S157" s="10"/>
      <c r="T157" s="25"/>
      <c r="U157" s="25"/>
      <c r="V157" s="25"/>
      <c r="W157" s="10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6"/>
      <c r="AR157" s="6"/>
      <c r="AS157" s="6"/>
      <c r="AT157" s="6"/>
      <c r="AU157" s="6"/>
      <c r="AV157" s="6"/>
      <c r="AW157" s="6"/>
      <c r="AX157" s="5"/>
      <c r="AY157" s="5"/>
      <c r="AZ157" s="5"/>
      <c r="BA157" s="5"/>
      <c r="BB157" s="5"/>
      <c r="BC157" s="5"/>
      <c r="BD157" s="5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</row>
    <row r="158" spans="1:105" s="12" customFormat="1" ht="14" x14ac:dyDescent="0.15">
      <c r="A158" s="7">
        <v>156</v>
      </c>
      <c r="B158" s="8" t="s">
        <v>4</v>
      </c>
      <c r="C158" s="9" t="s">
        <v>41</v>
      </c>
      <c r="D158" s="9" t="s">
        <v>6</v>
      </c>
      <c r="E158" s="24"/>
      <c r="F158" s="10"/>
      <c r="G158" s="10"/>
      <c r="H158" s="10"/>
      <c r="I158" s="10"/>
      <c r="J158" s="10"/>
      <c r="K158" s="6"/>
      <c r="L158" s="10"/>
      <c r="M158" s="5"/>
      <c r="N158" s="10"/>
      <c r="O158" s="10"/>
      <c r="P158" s="25"/>
      <c r="Q158" s="25"/>
      <c r="R158" s="25"/>
      <c r="S158" s="10"/>
      <c r="T158" s="25"/>
      <c r="U158" s="25"/>
      <c r="V158" s="25"/>
      <c r="W158" s="10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6"/>
      <c r="AR158" s="6"/>
      <c r="AS158" s="6"/>
      <c r="AT158" s="6"/>
      <c r="AU158" s="6"/>
      <c r="AV158" s="6"/>
      <c r="AW158" s="6"/>
      <c r="AX158" s="5"/>
      <c r="AY158" s="5"/>
      <c r="AZ158" s="5"/>
      <c r="BA158" s="5"/>
      <c r="BB158" s="5"/>
      <c r="BC158" s="5"/>
      <c r="BD158" s="5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</row>
    <row r="159" spans="1:105" s="16" customFormat="1" ht="14" x14ac:dyDescent="0.15">
      <c r="A159" s="13">
        <v>157</v>
      </c>
      <c r="B159" s="14" t="s">
        <v>16</v>
      </c>
      <c r="C159" s="15" t="s">
        <v>526</v>
      </c>
      <c r="D159" s="15" t="s">
        <v>6</v>
      </c>
      <c r="E159" s="24"/>
      <c r="F159" s="10"/>
      <c r="G159" s="10"/>
      <c r="H159" s="10"/>
      <c r="I159" s="10"/>
      <c r="J159" s="10"/>
      <c r="K159" s="6"/>
      <c r="L159" s="10"/>
      <c r="M159" s="5"/>
      <c r="N159" s="10"/>
      <c r="O159" s="10"/>
      <c r="P159" s="25"/>
      <c r="Q159" s="25"/>
      <c r="R159" s="25"/>
      <c r="S159" s="10"/>
      <c r="T159" s="25"/>
      <c r="U159" s="25"/>
      <c r="V159" s="25"/>
      <c r="W159" s="10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6"/>
      <c r="AR159" s="6"/>
      <c r="AS159" s="6"/>
      <c r="AT159" s="6"/>
      <c r="AU159" s="6"/>
      <c r="AV159" s="6"/>
      <c r="AW159" s="6"/>
      <c r="AX159" s="5"/>
      <c r="AY159" s="5"/>
      <c r="AZ159" s="5"/>
      <c r="BA159" s="5"/>
      <c r="BB159" s="5"/>
      <c r="BC159" s="5"/>
      <c r="BD159" s="5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</row>
    <row r="160" spans="1:105" s="16" customFormat="1" ht="14" x14ac:dyDescent="0.15">
      <c r="A160" s="13">
        <v>158</v>
      </c>
      <c r="B160" s="14" t="s">
        <v>16</v>
      </c>
      <c r="C160" s="15" t="s">
        <v>527</v>
      </c>
      <c r="D160" s="15" t="s">
        <v>6</v>
      </c>
      <c r="E160" s="24"/>
      <c r="F160" s="10"/>
      <c r="G160" s="10"/>
      <c r="H160" s="10"/>
      <c r="I160" s="10"/>
      <c r="J160" s="10"/>
      <c r="K160" s="6"/>
      <c r="L160" s="10"/>
      <c r="M160" s="5"/>
      <c r="N160" s="10"/>
      <c r="O160" s="10"/>
      <c r="P160" s="25"/>
      <c r="Q160" s="25"/>
      <c r="R160" s="25"/>
      <c r="S160" s="10"/>
      <c r="T160" s="25"/>
      <c r="U160" s="25"/>
      <c r="V160" s="25"/>
      <c r="W160" s="10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6"/>
      <c r="AR160" s="6"/>
      <c r="AS160" s="6"/>
      <c r="AT160" s="6"/>
      <c r="AU160" s="6"/>
      <c r="AV160" s="6"/>
      <c r="AW160" s="6"/>
      <c r="AX160" s="5"/>
      <c r="AY160" s="5"/>
      <c r="AZ160" s="5"/>
      <c r="BA160" s="5"/>
      <c r="BB160" s="5"/>
      <c r="BC160" s="5"/>
      <c r="BD160" s="5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</row>
    <row r="161" spans="1:105" s="16" customFormat="1" ht="14" x14ac:dyDescent="0.15">
      <c r="A161" s="13">
        <v>159</v>
      </c>
      <c r="B161" s="14" t="s">
        <v>16</v>
      </c>
      <c r="C161" s="15" t="s">
        <v>528</v>
      </c>
      <c r="D161" s="15" t="s">
        <v>6</v>
      </c>
      <c r="E161" s="24"/>
      <c r="F161" s="10"/>
      <c r="G161" s="10"/>
      <c r="H161" s="10"/>
      <c r="I161" s="10"/>
      <c r="J161" s="10"/>
      <c r="K161" s="6"/>
      <c r="L161" s="10"/>
      <c r="M161" s="5"/>
      <c r="N161" s="10"/>
      <c r="O161" s="10"/>
      <c r="P161" s="25"/>
      <c r="Q161" s="25"/>
      <c r="R161" s="25"/>
      <c r="S161" s="10"/>
      <c r="T161" s="25"/>
      <c r="U161" s="25"/>
      <c r="V161" s="25"/>
      <c r="W161" s="10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6"/>
      <c r="AR161" s="6"/>
      <c r="AS161" s="6"/>
      <c r="AT161" s="6"/>
      <c r="AU161" s="6"/>
      <c r="AV161" s="6"/>
      <c r="AW161" s="6"/>
      <c r="AX161" s="5"/>
      <c r="AY161" s="5"/>
      <c r="AZ161" s="5"/>
      <c r="BA161" s="5"/>
      <c r="BB161" s="5"/>
      <c r="BC161" s="5"/>
      <c r="BD161" s="5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</row>
    <row r="162" spans="1:105" s="16" customFormat="1" ht="42" x14ac:dyDescent="0.15">
      <c r="A162" s="13">
        <v>160</v>
      </c>
      <c r="B162" s="14" t="s">
        <v>16</v>
      </c>
      <c r="C162" s="15" t="s">
        <v>529</v>
      </c>
      <c r="D162" s="15" t="s">
        <v>8</v>
      </c>
      <c r="E162" s="24"/>
      <c r="F162" s="10"/>
      <c r="G162" s="10"/>
      <c r="H162" s="10"/>
      <c r="I162" s="10"/>
      <c r="J162" s="10"/>
      <c r="K162" s="6"/>
      <c r="L162" s="10"/>
      <c r="M162" s="5"/>
      <c r="N162" s="10"/>
      <c r="O162" s="10"/>
      <c r="P162" s="25"/>
      <c r="Q162" s="25"/>
      <c r="R162" s="25"/>
      <c r="S162" s="10"/>
      <c r="T162" s="25"/>
      <c r="U162" s="25"/>
      <c r="V162" s="25"/>
      <c r="W162" s="10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6"/>
      <c r="AR162" s="6"/>
      <c r="AS162" s="6"/>
      <c r="AT162" s="6"/>
      <c r="AU162" s="6"/>
      <c r="AV162" s="6"/>
      <c r="AW162" s="6"/>
      <c r="AX162" s="5"/>
      <c r="AY162" s="5"/>
      <c r="AZ162" s="5"/>
      <c r="BA162" s="5"/>
      <c r="BB162" s="5"/>
      <c r="BC162" s="5"/>
      <c r="BD162" s="5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</row>
    <row r="163" spans="1:105" s="16" customFormat="1" ht="14" x14ac:dyDescent="0.15">
      <c r="A163" s="13">
        <v>161</v>
      </c>
      <c r="B163" s="14" t="s">
        <v>16</v>
      </c>
      <c r="C163" s="15" t="s">
        <v>530</v>
      </c>
      <c r="D163" s="15" t="s">
        <v>8</v>
      </c>
      <c r="E163" s="24"/>
      <c r="F163" s="10"/>
      <c r="G163" s="10"/>
      <c r="H163" s="10"/>
      <c r="I163" s="10"/>
      <c r="J163" s="10"/>
      <c r="K163" s="6"/>
      <c r="L163" s="10"/>
      <c r="M163" s="5"/>
      <c r="N163" s="10"/>
      <c r="O163" s="10"/>
      <c r="P163" s="25"/>
      <c r="Q163" s="25"/>
      <c r="R163" s="25"/>
      <c r="S163" s="10"/>
      <c r="T163" s="25"/>
      <c r="U163" s="25"/>
      <c r="V163" s="25"/>
      <c r="W163" s="10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6"/>
      <c r="AR163" s="6"/>
      <c r="AS163" s="6"/>
      <c r="AT163" s="6"/>
      <c r="AU163" s="6"/>
      <c r="AV163" s="6"/>
      <c r="AW163" s="6"/>
      <c r="AX163" s="5"/>
      <c r="AY163" s="5"/>
      <c r="AZ163" s="5"/>
      <c r="BA163" s="5"/>
      <c r="BB163" s="5"/>
      <c r="BC163" s="5"/>
      <c r="BD163" s="5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</row>
    <row r="164" spans="1:105" s="16" customFormat="1" ht="28" x14ac:dyDescent="0.15">
      <c r="A164" s="13">
        <v>162</v>
      </c>
      <c r="B164" s="14" t="s">
        <v>16</v>
      </c>
      <c r="C164" s="15" t="s">
        <v>531</v>
      </c>
      <c r="D164" s="15" t="s">
        <v>8</v>
      </c>
      <c r="E164" s="24"/>
      <c r="F164" s="10"/>
      <c r="G164" s="10"/>
      <c r="H164" s="10"/>
      <c r="I164" s="10"/>
      <c r="J164" s="10"/>
      <c r="K164" s="6"/>
      <c r="L164" s="10"/>
      <c r="M164" s="5"/>
      <c r="N164" s="10"/>
      <c r="O164" s="10"/>
      <c r="P164" s="25"/>
      <c r="Q164" s="25"/>
      <c r="R164" s="25"/>
      <c r="S164" s="10"/>
      <c r="T164" s="25"/>
      <c r="U164" s="25"/>
      <c r="V164" s="25"/>
      <c r="W164" s="10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6"/>
      <c r="AR164" s="6"/>
      <c r="AS164" s="6"/>
      <c r="AT164" s="6"/>
      <c r="AU164" s="6"/>
      <c r="AV164" s="6"/>
      <c r="AW164" s="6"/>
      <c r="AX164" s="5"/>
      <c r="AY164" s="5"/>
      <c r="AZ164" s="5"/>
      <c r="BA164" s="5"/>
      <c r="BB164" s="5"/>
      <c r="BC164" s="5"/>
      <c r="BD164" s="5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</row>
    <row r="165" spans="1:105" s="16" customFormat="1" ht="28" x14ac:dyDescent="0.15">
      <c r="A165" s="13">
        <v>163</v>
      </c>
      <c r="B165" s="14" t="s">
        <v>16</v>
      </c>
      <c r="C165" s="15" t="s">
        <v>532</v>
      </c>
      <c r="D165" s="15" t="s">
        <v>8</v>
      </c>
      <c r="E165" s="24"/>
      <c r="F165" s="10"/>
      <c r="G165" s="10"/>
      <c r="H165" s="10"/>
      <c r="I165" s="10"/>
      <c r="J165" s="10"/>
      <c r="K165" s="6"/>
      <c r="L165" s="10"/>
      <c r="M165" s="5"/>
      <c r="N165" s="10"/>
      <c r="O165" s="10"/>
      <c r="P165" s="25"/>
      <c r="Q165" s="25"/>
      <c r="R165" s="25"/>
      <c r="S165" s="10"/>
      <c r="T165" s="25"/>
      <c r="U165" s="25"/>
      <c r="V165" s="25"/>
      <c r="W165" s="10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6"/>
      <c r="AR165" s="6"/>
      <c r="AS165" s="6"/>
      <c r="AT165" s="6"/>
      <c r="AU165" s="6"/>
      <c r="AV165" s="6"/>
      <c r="AW165" s="6"/>
      <c r="AX165" s="5"/>
      <c r="AY165" s="5"/>
      <c r="AZ165" s="5"/>
      <c r="BA165" s="5"/>
      <c r="BB165" s="5"/>
      <c r="BC165" s="5"/>
      <c r="BD165" s="5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</row>
    <row r="166" spans="1:105" s="12" customFormat="1" ht="28" x14ac:dyDescent="0.15">
      <c r="A166" s="7">
        <v>164</v>
      </c>
      <c r="B166" s="8" t="s">
        <v>14</v>
      </c>
      <c r="C166" s="9" t="s">
        <v>533</v>
      </c>
      <c r="D166" s="9" t="s">
        <v>6</v>
      </c>
      <c r="E166" s="24"/>
      <c r="F166" s="10"/>
      <c r="G166" s="10"/>
      <c r="H166" s="10"/>
      <c r="I166" s="10"/>
      <c r="J166" s="10"/>
      <c r="K166" s="6"/>
      <c r="L166" s="10"/>
      <c r="M166" s="5"/>
      <c r="N166" s="10"/>
      <c r="O166" s="10"/>
      <c r="P166" s="25"/>
      <c r="Q166" s="25"/>
      <c r="R166" s="25"/>
      <c r="S166" s="10"/>
      <c r="T166" s="25"/>
      <c r="U166" s="25"/>
      <c r="V166" s="25"/>
      <c r="W166" s="10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6"/>
      <c r="AR166" s="6"/>
      <c r="AS166" s="6"/>
      <c r="AT166" s="6"/>
      <c r="AU166" s="6"/>
      <c r="AV166" s="6"/>
      <c r="AW166" s="6"/>
      <c r="AX166" s="5"/>
      <c r="AY166" s="5"/>
      <c r="AZ166" s="5"/>
      <c r="BA166" s="5"/>
      <c r="BB166" s="5"/>
      <c r="BC166" s="5"/>
      <c r="BD166" s="5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</row>
    <row r="167" spans="1:105" s="12" customFormat="1" ht="14" x14ac:dyDescent="0.15">
      <c r="A167" s="7">
        <v>165</v>
      </c>
      <c r="B167" s="8" t="s">
        <v>14</v>
      </c>
      <c r="C167" s="9" t="s">
        <v>534</v>
      </c>
      <c r="D167" s="9" t="s">
        <v>6</v>
      </c>
      <c r="E167" s="24"/>
      <c r="F167" s="10"/>
      <c r="G167" s="10"/>
      <c r="H167" s="10"/>
      <c r="I167" s="10"/>
      <c r="J167" s="10"/>
      <c r="K167" s="6"/>
      <c r="L167" s="10"/>
      <c r="M167" s="5"/>
      <c r="N167" s="10"/>
      <c r="O167" s="10"/>
      <c r="P167" s="25"/>
      <c r="Q167" s="25"/>
      <c r="R167" s="25"/>
      <c r="S167" s="10"/>
      <c r="T167" s="25"/>
      <c r="U167" s="25"/>
      <c r="V167" s="25"/>
      <c r="W167" s="10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6"/>
      <c r="AR167" s="6"/>
      <c r="AS167" s="6"/>
      <c r="AT167" s="6"/>
      <c r="AU167" s="6"/>
      <c r="AV167" s="6"/>
      <c r="AW167" s="6"/>
      <c r="AX167" s="5"/>
      <c r="AY167" s="5"/>
      <c r="AZ167" s="5"/>
      <c r="BA167" s="5"/>
      <c r="BB167" s="5"/>
      <c r="BC167" s="5"/>
      <c r="BD167" s="5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</row>
    <row r="168" spans="1:105" s="12" customFormat="1" ht="14" x14ac:dyDescent="0.15">
      <c r="A168" s="7">
        <v>166</v>
      </c>
      <c r="B168" s="8" t="s">
        <v>14</v>
      </c>
      <c r="C168" s="9" t="s">
        <v>535</v>
      </c>
      <c r="D168" s="9" t="s">
        <v>6</v>
      </c>
      <c r="E168" s="24"/>
      <c r="F168" s="10"/>
      <c r="G168" s="10"/>
      <c r="H168" s="10"/>
      <c r="I168" s="10"/>
      <c r="J168" s="10"/>
      <c r="K168" s="6"/>
      <c r="L168" s="10"/>
      <c r="M168" s="5"/>
      <c r="N168" s="10"/>
      <c r="O168" s="10"/>
      <c r="P168" s="25"/>
      <c r="Q168" s="25"/>
      <c r="R168" s="25"/>
      <c r="S168" s="10"/>
      <c r="T168" s="25"/>
      <c r="U168" s="25"/>
      <c r="V168" s="25"/>
      <c r="W168" s="10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6"/>
      <c r="AR168" s="6"/>
      <c r="AS168" s="6"/>
      <c r="AT168" s="6"/>
      <c r="AU168" s="6"/>
      <c r="AV168" s="6"/>
      <c r="AW168" s="6"/>
      <c r="AX168" s="5"/>
      <c r="AY168" s="5"/>
      <c r="AZ168" s="5"/>
      <c r="BA168" s="5"/>
      <c r="BB168" s="5"/>
      <c r="BC168" s="5"/>
      <c r="BD168" s="5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</row>
    <row r="169" spans="1:105" s="12" customFormat="1" ht="14" x14ac:dyDescent="0.15">
      <c r="A169" s="7">
        <v>167</v>
      </c>
      <c r="B169" s="8" t="s">
        <v>4</v>
      </c>
      <c r="C169" s="9" t="s">
        <v>536</v>
      </c>
      <c r="D169" s="9" t="s">
        <v>6</v>
      </c>
      <c r="E169" s="24"/>
      <c r="F169" s="10"/>
      <c r="G169" s="10"/>
      <c r="H169" s="10"/>
      <c r="I169" s="10"/>
      <c r="J169" s="10"/>
      <c r="K169" s="6"/>
      <c r="L169" s="10"/>
      <c r="M169" s="5"/>
      <c r="N169" s="10"/>
      <c r="O169" s="10"/>
      <c r="P169" s="25"/>
      <c r="Q169" s="25"/>
      <c r="R169" s="25"/>
      <c r="S169" s="10"/>
      <c r="T169" s="25"/>
      <c r="U169" s="25"/>
      <c r="V169" s="25"/>
      <c r="W169" s="10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6"/>
      <c r="AR169" s="6"/>
      <c r="AS169" s="6"/>
      <c r="AT169" s="6"/>
      <c r="AU169" s="6"/>
      <c r="AV169" s="6"/>
      <c r="AW169" s="6"/>
      <c r="AX169" s="5"/>
      <c r="AY169" s="5"/>
      <c r="AZ169" s="5"/>
      <c r="BA169" s="5"/>
      <c r="BB169" s="5"/>
      <c r="BC169" s="5"/>
      <c r="BD169" s="5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</row>
    <row r="170" spans="1:105" s="12" customFormat="1" ht="28" x14ac:dyDescent="0.15">
      <c r="A170" s="7">
        <v>168</v>
      </c>
      <c r="B170" s="8" t="s">
        <v>16</v>
      </c>
      <c r="C170" s="9" t="s">
        <v>537</v>
      </c>
      <c r="D170" s="9" t="s">
        <v>6</v>
      </c>
      <c r="E170" s="24"/>
      <c r="F170" s="10"/>
      <c r="G170" s="10"/>
      <c r="H170" s="10"/>
      <c r="I170" s="10"/>
      <c r="J170" s="10"/>
      <c r="K170" s="6"/>
      <c r="L170" s="10"/>
      <c r="M170" s="5"/>
      <c r="N170" s="10"/>
      <c r="O170" s="10"/>
      <c r="P170" s="25"/>
      <c r="Q170" s="25"/>
      <c r="R170" s="25"/>
      <c r="S170" s="10"/>
      <c r="T170" s="25"/>
      <c r="U170" s="25"/>
      <c r="V170" s="25"/>
      <c r="W170" s="10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6"/>
      <c r="AR170" s="6"/>
      <c r="AS170" s="6"/>
      <c r="AT170" s="6"/>
      <c r="AU170" s="6"/>
      <c r="AV170" s="6"/>
      <c r="AW170" s="6"/>
      <c r="AX170" s="5"/>
      <c r="AY170" s="5"/>
      <c r="AZ170" s="5"/>
      <c r="BA170" s="5"/>
      <c r="BB170" s="5"/>
      <c r="BC170" s="5"/>
      <c r="BD170" s="5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</row>
    <row r="171" spans="1:105" s="12" customFormat="1" ht="14" x14ac:dyDescent="0.15">
      <c r="A171" s="7">
        <v>169</v>
      </c>
      <c r="B171" s="8" t="s">
        <v>4</v>
      </c>
      <c r="C171" s="9" t="s">
        <v>538</v>
      </c>
      <c r="D171" s="9" t="s">
        <v>8</v>
      </c>
      <c r="E171" s="24"/>
      <c r="F171" s="10"/>
      <c r="G171" s="10"/>
      <c r="H171" s="10"/>
      <c r="I171" s="10"/>
      <c r="J171" s="10"/>
      <c r="K171" s="6"/>
      <c r="L171" s="10"/>
      <c r="M171" s="5"/>
      <c r="N171" s="10"/>
      <c r="O171" s="10"/>
      <c r="P171" s="25"/>
      <c r="Q171" s="25"/>
      <c r="R171" s="25"/>
      <c r="S171" s="10"/>
      <c r="T171" s="25"/>
      <c r="U171" s="25"/>
      <c r="V171" s="25"/>
      <c r="W171" s="10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6"/>
      <c r="AR171" s="6"/>
      <c r="AS171" s="6"/>
      <c r="AT171" s="6"/>
      <c r="AU171" s="6"/>
      <c r="AV171" s="6"/>
      <c r="AW171" s="6"/>
      <c r="AX171" s="5"/>
      <c r="AY171" s="5"/>
      <c r="AZ171" s="5"/>
      <c r="BA171" s="5"/>
      <c r="BB171" s="5"/>
      <c r="BC171" s="5"/>
      <c r="BD171" s="5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</row>
    <row r="172" spans="1:105" s="16" customFormat="1" ht="28" x14ac:dyDescent="0.15">
      <c r="A172" s="13">
        <v>170</v>
      </c>
      <c r="B172" s="14" t="s">
        <v>16</v>
      </c>
      <c r="C172" s="15" t="s">
        <v>539</v>
      </c>
      <c r="D172" s="15" t="s">
        <v>8</v>
      </c>
      <c r="E172" s="24"/>
      <c r="F172" s="10"/>
      <c r="G172" s="10"/>
      <c r="H172" s="10"/>
      <c r="I172" s="10"/>
      <c r="J172" s="10"/>
      <c r="K172" s="6"/>
      <c r="L172" s="10"/>
      <c r="M172" s="5"/>
      <c r="N172" s="10"/>
      <c r="O172" s="10"/>
      <c r="P172" s="25"/>
      <c r="Q172" s="25"/>
      <c r="R172" s="25"/>
      <c r="S172" s="10"/>
      <c r="T172" s="25"/>
      <c r="U172" s="25"/>
      <c r="V172" s="25"/>
      <c r="W172" s="10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6"/>
      <c r="AR172" s="6"/>
      <c r="AS172" s="6"/>
      <c r="AT172" s="6"/>
      <c r="AU172" s="6"/>
      <c r="AV172" s="6"/>
      <c r="AW172" s="6"/>
      <c r="AX172" s="5"/>
      <c r="AY172" s="5"/>
      <c r="AZ172" s="5"/>
      <c r="BA172" s="5"/>
      <c r="BB172" s="5"/>
      <c r="BC172" s="5"/>
      <c r="BD172" s="5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</row>
    <row r="173" spans="1:105" s="16" customFormat="1" ht="14" x14ac:dyDescent="0.15">
      <c r="A173" s="13">
        <v>171</v>
      </c>
      <c r="B173" s="14" t="s">
        <v>16</v>
      </c>
      <c r="C173" s="15" t="s">
        <v>540</v>
      </c>
      <c r="D173" s="15" t="s">
        <v>8</v>
      </c>
      <c r="E173" s="24"/>
      <c r="F173" s="10"/>
      <c r="G173" s="10"/>
      <c r="H173" s="10"/>
      <c r="I173" s="10"/>
      <c r="J173" s="10"/>
      <c r="K173" s="6"/>
      <c r="L173" s="10"/>
      <c r="M173" s="5"/>
      <c r="N173" s="10"/>
      <c r="O173" s="10"/>
      <c r="P173" s="25"/>
      <c r="Q173" s="25"/>
      <c r="R173" s="25"/>
      <c r="S173" s="10"/>
      <c r="T173" s="25"/>
      <c r="U173" s="25"/>
      <c r="V173" s="25"/>
      <c r="W173" s="10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6"/>
      <c r="AR173" s="6"/>
      <c r="AS173" s="6"/>
      <c r="AT173" s="6"/>
      <c r="AU173" s="6"/>
      <c r="AV173" s="6"/>
      <c r="AW173" s="6"/>
      <c r="AX173" s="5"/>
      <c r="AY173" s="5"/>
      <c r="AZ173" s="5"/>
      <c r="BA173" s="5"/>
      <c r="BB173" s="5"/>
      <c r="BC173" s="5"/>
      <c r="BD173" s="5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</row>
    <row r="174" spans="1:105" s="16" customFormat="1" ht="28" x14ac:dyDescent="0.15">
      <c r="A174" s="13">
        <v>172</v>
      </c>
      <c r="B174" s="14" t="s">
        <v>16</v>
      </c>
      <c r="C174" s="15" t="s">
        <v>541</v>
      </c>
      <c r="D174" s="15" t="s">
        <v>8</v>
      </c>
      <c r="E174" s="24"/>
      <c r="F174" s="10"/>
      <c r="G174" s="10"/>
      <c r="H174" s="10"/>
      <c r="I174" s="10"/>
      <c r="J174" s="10"/>
      <c r="K174" s="6"/>
      <c r="L174" s="10"/>
      <c r="M174" s="5"/>
      <c r="N174" s="10"/>
      <c r="O174" s="10"/>
      <c r="P174" s="25"/>
      <c r="Q174" s="25"/>
      <c r="R174" s="25"/>
      <c r="S174" s="10"/>
      <c r="T174" s="25"/>
      <c r="U174" s="25"/>
      <c r="V174" s="25"/>
      <c r="W174" s="10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6"/>
      <c r="AR174" s="6"/>
      <c r="AS174" s="6"/>
      <c r="AT174" s="6"/>
      <c r="AU174" s="6"/>
      <c r="AV174" s="6"/>
      <c r="AW174" s="6"/>
      <c r="AX174" s="5"/>
      <c r="AY174" s="5"/>
      <c r="AZ174" s="5"/>
      <c r="BA174" s="5"/>
      <c r="BB174" s="5"/>
      <c r="BC174" s="5"/>
      <c r="BD174" s="5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</row>
    <row r="175" spans="1:105" s="16" customFormat="1" ht="14" x14ac:dyDescent="0.15">
      <c r="A175" s="13">
        <v>173</v>
      </c>
      <c r="B175" s="14" t="s">
        <v>4</v>
      </c>
      <c r="C175" s="15" t="s">
        <v>542</v>
      </c>
      <c r="D175" s="15" t="s">
        <v>8</v>
      </c>
      <c r="E175" s="24"/>
      <c r="F175" s="10"/>
      <c r="G175" s="10"/>
      <c r="H175" s="10"/>
      <c r="I175" s="10"/>
      <c r="J175" s="10"/>
      <c r="K175" s="6"/>
      <c r="L175" s="10"/>
      <c r="M175" s="5"/>
      <c r="N175" s="10"/>
      <c r="O175" s="10"/>
      <c r="P175" s="25"/>
      <c r="Q175" s="25"/>
      <c r="R175" s="25"/>
      <c r="S175" s="10"/>
      <c r="T175" s="25"/>
      <c r="U175" s="25"/>
      <c r="V175" s="25"/>
      <c r="W175" s="10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6"/>
      <c r="AR175" s="6"/>
      <c r="AS175" s="6"/>
      <c r="AT175" s="6"/>
      <c r="AU175" s="6"/>
      <c r="AV175" s="6"/>
      <c r="AW175" s="6"/>
      <c r="AX175" s="5"/>
      <c r="AY175" s="5"/>
      <c r="AZ175" s="5"/>
      <c r="BA175" s="5"/>
      <c r="BB175" s="5"/>
      <c r="BC175" s="5"/>
      <c r="BD175" s="5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</row>
    <row r="176" spans="1:105" s="12" customFormat="1" ht="14" x14ac:dyDescent="0.15">
      <c r="A176" s="7">
        <v>174</v>
      </c>
      <c r="B176" s="8" t="s">
        <v>14</v>
      </c>
      <c r="C176" s="9" t="s">
        <v>543</v>
      </c>
      <c r="D176" s="9" t="s">
        <v>8</v>
      </c>
      <c r="E176" s="24"/>
      <c r="F176" s="10"/>
      <c r="G176" s="10"/>
      <c r="H176" s="10"/>
      <c r="I176" s="10"/>
      <c r="J176" s="10"/>
      <c r="K176" s="6"/>
      <c r="L176" s="10"/>
      <c r="M176" s="5"/>
      <c r="N176" s="10"/>
      <c r="O176" s="10"/>
      <c r="P176" s="25"/>
      <c r="Q176" s="25"/>
      <c r="R176" s="25"/>
      <c r="S176" s="10"/>
      <c r="T176" s="25"/>
      <c r="U176" s="25"/>
      <c r="V176" s="25"/>
      <c r="W176" s="10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6"/>
      <c r="AR176" s="6"/>
      <c r="AS176" s="6"/>
      <c r="AT176" s="6"/>
      <c r="AU176" s="6"/>
      <c r="AV176" s="6"/>
      <c r="AW176" s="6"/>
      <c r="AX176" s="5"/>
      <c r="AY176" s="5"/>
      <c r="AZ176" s="5"/>
      <c r="BA176" s="5"/>
      <c r="BB176" s="5"/>
      <c r="BC176" s="5"/>
      <c r="BD176" s="5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</row>
    <row r="177" spans="1:105" s="12" customFormat="1" ht="28" x14ac:dyDescent="0.15">
      <c r="A177" s="7">
        <v>175</v>
      </c>
      <c r="B177" s="8" t="s">
        <v>4</v>
      </c>
      <c r="C177" s="9" t="s">
        <v>544</v>
      </c>
      <c r="D177" s="9" t="s">
        <v>8</v>
      </c>
      <c r="E177" s="24"/>
      <c r="F177" s="10"/>
      <c r="G177" s="10"/>
      <c r="H177" s="10"/>
      <c r="I177" s="10"/>
      <c r="J177" s="10"/>
      <c r="K177" s="6"/>
      <c r="L177" s="10"/>
      <c r="M177" s="5"/>
      <c r="N177" s="10"/>
      <c r="O177" s="10"/>
      <c r="P177" s="25"/>
      <c r="Q177" s="25"/>
      <c r="R177" s="25"/>
      <c r="S177" s="10"/>
      <c r="T177" s="25"/>
      <c r="U177" s="25"/>
      <c r="V177" s="25"/>
      <c r="W177" s="10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6"/>
      <c r="AR177" s="6"/>
      <c r="AS177" s="6"/>
      <c r="AT177" s="6"/>
      <c r="AU177" s="6"/>
      <c r="AV177" s="6"/>
      <c r="AW177" s="6"/>
      <c r="AX177" s="5"/>
      <c r="AY177" s="5"/>
      <c r="AZ177" s="5"/>
      <c r="BA177" s="5"/>
      <c r="BB177" s="5"/>
      <c r="BC177" s="5"/>
      <c r="BD177" s="5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</row>
    <row r="178" spans="1:105" s="12" customFormat="1" ht="14" x14ac:dyDescent="0.15">
      <c r="A178" s="7">
        <v>176</v>
      </c>
      <c r="B178" s="8" t="s">
        <v>14</v>
      </c>
      <c r="C178" s="9" t="s">
        <v>545</v>
      </c>
      <c r="D178" s="9" t="s">
        <v>8</v>
      </c>
      <c r="E178" s="24"/>
      <c r="F178" s="10"/>
      <c r="G178" s="10"/>
      <c r="H178" s="10"/>
      <c r="I178" s="10"/>
      <c r="J178" s="10"/>
      <c r="K178" s="6"/>
      <c r="L178" s="10"/>
      <c r="M178" s="5"/>
      <c r="N178" s="10"/>
      <c r="O178" s="10"/>
      <c r="P178" s="25"/>
      <c r="Q178" s="25"/>
      <c r="R178" s="25"/>
      <c r="S178" s="10"/>
      <c r="T178" s="25"/>
      <c r="U178" s="25"/>
      <c r="V178" s="25"/>
      <c r="W178" s="10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6"/>
      <c r="AR178" s="6"/>
      <c r="AS178" s="6"/>
      <c r="AT178" s="6"/>
      <c r="AU178" s="6"/>
      <c r="AV178" s="6"/>
      <c r="AW178" s="6"/>
      <c r="AX178" s="5"/>
      <c r="AY178" s="5"/>
      <c r="AZ178" s="5"/>
      <c r="BA178" s="5"/>
      <c r="BB178" s="5"/>
      <c r="BC178" s="5"/>
      <c r="BD178" s="5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</row>
    <row r="179" spans="1:105" s="12" customFormat="1" ht="14" x14ac:dyDescent="0.15">
      <c r="A179" s="7">
        <v>177</v>
      </c>
      <c r="B179" s="8" t="s">
        <v>14</v>
      </c>
      <c r="C179" s="9" t="s">
        <v>546</v>
      </c>
      <c r="D179" s="9" t="s">
        <v>6</v>
      </c>
      <c r="E179" s="24"/>
      <c r="F179" s="10"/>
      <c r="G179" s="10"/>
      <c r="H179" s="10"/>
      <c r="I179" s="10"/>
      <c r="J179" s="10"/>
      <c r="K179" s="6"/>
      <c r="L179" s="10"/>
      <c r="M179" s="5"/>
      <c r="N179" s="10"/>
      <c r="O179" s="10"/>
      <c r="P179" s="25"/>
      <c r="Q179" s="25"/>
      <c r="R179" s="25"/>
      <c r="S179" s="10"/>
      <c r="T179" s="25"/>
      <c r="U179" s="25"/>
      <c r="V179" s="25"/>
      <c r="W179" s="10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6"/>
      <c r="AR179" s="6"/>
      <c r="AS179" s="6"/>
      <c r="AT179" s="6"/>
      <c r="AU179" s="6"/>
      <c r="AV179" s="6"/>
      <c r="AW179" s="6"/>
      <c r="AX179" s="5"/>
      <c r="AY179" s="5"/>
      <c r="AZ179" s="5"/>
      <c r="BA179" s="5"/>
      <c r="BB179" s="5"/>
      <c r="BC179" s="5"/>
      <c r="BD179" s="5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</row>
    <row r="180" spans="1:105" s="16" customFormat="1" ht="14" x14ac:dyDescent="0.15">
      <c r="A180" s="13">
        <v>178</v>
      </c>
      <c r="B180" s="14" t="s">
        <v>16</v>
      </c>
      <c r="C180" s="15" t="s">
        <v>547</v>
      </c>
      <c r="D180" s="15" t="s">
        <v>6</v>
      </c>
      <c r="E180" s="24"/>
      <c r="F180" s="10"/>
      <c r="G180" s="10"/>
      <c r="H180" s="10"/>
      <c r="I180" s="10"/>
      <c r="J180" s="10"/>
      <c r="K180" s="6"/>
      <c r="L180" s="10"/>
      <c r="M180" s="5"/>
      <c r="N180" s="10"/>
      <c r="O180" s="10"/>
      <c r="P180" s="25"/>
      <c r="Q180" s="25"/>
      <c r="R180" s="25"/>
      <c r="S180" s="10"/>
      <c r="T180" s="25"/>
      <c r="U180" s="25"/>
      <c r="V180" s="25"/>
      <c r="W180" s="10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6"/>
      <c r="AR180" s="6"/>
      <c r="AS180" s="6"/>
      <c r="AT180" s="6"/>
      <c r="AU180" s="6"/>
      <c r="AV180" s="6"/>
      <c r="AW180" s="6"/>
      <c r="AX180" s="5"/>
      <c r="AY180" s="5"/>
      <c r="AZ180" s="5"/>
      <c r="BA180" s="5"/>
      <c r="BB180" s="5"/>
      <c r="BC180" s="5"/>
      <c r="BD180" s="5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</row>
    <row r="181" spans="1:105" s="16" customFormat="1" ht="28" x14ac:dyDescent="0.15">
      <c r="A181" s="13">
        <v>179</v>
      </c>
      <c r="B181" s="14" t="s">
        <v>16</v>
      </c>
      <c r="C181" s="15" t="s">
        <v>548</v>
      </c>
      <c r="D181" s="15" t="s">
        <v>8</v>
      </c>
      <c r="E181" s="24"/>
      <c r="F181" s="10"/>
      <c r="G181" s="10"/>
      <c r="H181" s="10"/>
      <c r="I181" s="10"/>
      <c r="J181" s="10"/>
      <c r="K181" s="6"/>
      <c r="L181" s="10"/>
      <c r="M181" s="5"/>
      <c r="N181" s="10"/>
      <c r="O181" s="10"/>
      <c r="P181" s="25"/>
      <c r="Q181" s="25"/>
      <c r="R181" s="25"/>
      <c r="S181" s="10"/>
      <c r="T181" s="25"/>
      <c r="U181" s="25"/>
      <c r="V181" s="25"/>
      <c r="W181" s="10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6"/>
      <c r="AR181" s="6"/>
      <c r="AS181" s="6"/>
      <c r="AT181" s="6"/>
      <c r="AU181" s="6"/>
      <c r="AV181" s="6"/>
      <c r="AW181" s="6"/>
      <c r="AX181" s="5"/>
      <c r="AY181" s="5"/>
      <c r="AZ181" s="5"/>
      <c r="BA181" s="5"/>
      <c r="BB181" s="5"/>
      <c r="BC181" s="5"/>
      <c r="BD181" s="5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</row>
    <row r="182" spans="1:105" s="16" customFormat="1" ht="28" x14ac:dyDescent="0.15">
      <c r="A182" s="13">
        <v>180</v>
      </c>
      <c r="B182" s="14" t="s">
        <v>16</v>
      </c>
      <c r="C182" s="15" t="s">
        <v>549</v>
      </c>
      <c r="D182" s="15" t="s">
        <v>8</v>
      </c>
      <c r="E182" s="24"/>
      <c r="F182" s="10"/>
      <c r="G182" s="10"/>
      <c r="H182" s="10"/>
      <c r="I182" s="10"/>
      <c r="J182" s="10"/>
      <c r="K182" s="6"/>
      <c r="L182" s="10"/>
      <c r="M182" s="5"/>
      <c r="N182" s="10"/>
      <c r="O182" s="10"/>
      <c r="P182" s="25"/>
      <c r="Q182" s="25"/>
      <c r="R182" s="25"/>
      <c r="S182" s="10"/>
      <c r="T182" s="25"/>
      <c r="U182" s="25"/>
      <c r="V182" s="25"/>
      <c r="W182" s="10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6"/>
      <c r="AR182" s="6"/>
      <c r="AS182" s="6"/>
      <c r="AT182" s="6"/>
      <c r="AU182" s="6"/>
      <c r="AV182" s="6"/>
      <c r="AW182" s="6"/>
      <c r="AX182" s="5"/>
      <c r="AY182" s="5"/>
      <c r="AZ182" s="5"/>
      <c r="BA182" s="5"/>
      <c r="BB182" s="5"/>
      <c r="BC182" s="5"/>
      <c r="BD182" s="5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</row>
    <row r="183" spans="1:105" s="12" customFormat="1" ht="14" x14ac:dyDescent="0.15">
      <c r="A183" s="7">
        <v>181</v>
      </c>
      <c r="B183" s="8" t="s">
        <v>14</v>
      </c>
      <c r="C183" s="9" t="s">
        <v>550</v>
      </c>
      <c r="D183" s="9" t="s">
        <v>6</v>
      </c>
      <c r="E183" s="24"/>
      <c r="F183" s="10"/>
      <c r="G183" s="10"/>
      <c r="H183" s="10"/>
      <c r="I183" s="10"/>
      <c r="J183" s="10"/>
      <c r="K183" s="6"/>
      <c r="L183" s="10"/>
      <c r="M183" s="5"/>
      <c r="N183" s="10"/>
      <c r="O183" s="10"/>
      <c r="P183" s="25"/>
      <c r="Q183" s="25"/>
      <c r="R183" s="25"/>
      <c r="S183" s="10"/>
      <c r="T183" s="25"/>
      <c r="U183" s="25"/>
      <c r="V183" s="25"/>
      <c r="W183" s="10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6"/>
      <c r="AR183" s="6"/>
      <c r="AS183" s="6"/>
      <c r="AT183" s="6"/>
      <c r="AU183" s="6"/>
      <c r="AV183" s="6"/>
      <c r="AW183" s="6"/>
      <c r="AX183" s="5"/>
      <c r="AY183" s="5"/>
      <c r="AZ183" s="5"/>
      <c r="BA183" s="5"/>
      <c r="BB183" s="5"/>
      <c r="BC183" s="5"/>
      <c r="BD183" s="5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</row>
    <row r="184" spans="1:105" s="12" customFormat="1" ht="14" x14ac:dyDescent="0.15">
      <c r="A184" s="7">
        <v>182</v>
      </c>
      <c r="B184" s="8" t="s">
        <v>14</v>
      </c>
      <c r="C184" s="9" t="s">
        <v>551</v>
      </c>
      <c r="D184" s="9" t="s">
        <v>6</v>
      </c>
      <c r="E184" s="24"/>
      <c r="F184" s="10"/>
      <c r="G184" s="10"/>
      <c r="H184" s="10"/>
      <c r="I184" s="10"/>
      <c r="J184" s="10"/>
      <c r="K184" s="6"/>
      <c r="L184" s="10"/>
      <c r="M184" s="5"/>
      <c r="N184" s="10"/>
      <c r="O184" s="10"/>
      <c r="P184" s="25"/>
      <c r="Q184" s="25"/>
      <c r="R184" s="25"/>
      <c r="S184" s="10"/>
      <c r="T184" s="25"/>
      <c r="U184" s="25"/>
      <c r="V184" s="25"/>
      <c r="W184" s="10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6"/>
      <c r="AR184" s="6"/>
      <c r="AS184" s="6"/>
      <c r="AT184" s="6"/>
      <c r="AU184" s="6"/>
      <c r="AV184" s="6"/>
      <c r="AW184" s="6"/>
      <c r="AX184" s="5"/>
      <c r="AY184" s="5"/>
      <c r="AZ184" s="5"/>
      <c r="BA184" s="5"/>
      <c r="BB184" s="5"/>
      <c r="BC184" s="5"/>
      <c r="BD184" s="5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</row>
    <row r="185" spans="1:105" s="12" customFormat="1" ht="14" x14ac:dyDescent="0.15">
      <c r="A185" s="7">
        <v>183</v>
      </c>
      <c r="B185" s="8" t="s">
        <v>16</v>
      </c>
      <c r="C185" s="9" t="s">
        <v>552</v>
      </c>
      <c r="D185" s="9" t="s">
        <v>6</v>
      </c>
      <c r="E185" s="24"/>
      <c r="F185" s="10"/>
      <c r="G185" s="10"/>
      <c r="H185" s="10"/>
      <c r="I185" s="10"/>
      <c r="J185" s="10"/>
      <c r="K185" s="6"/>
      <c r="L185" s="10"/>
      <c r="M185" s="5"/>
      <c r="N185" s="10"/>
      <c r="O185" s="10"/>
      <c r="P185" s="25"/>
      <c r="Q185" s="25"/>
      <c r="R185" s="25"/>
      <c r="S185" s="10"/>
      <c r="T185" s="25"/>
      <c r="U185" s="25"/>
      <c r="V185" s="25"/>
      <c r="W185" s="10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6"/>
      <c r="AR185" s="6"/>
      <c r="AS185" s="6"/>
      <c r="AT185" s="6"/>
      <c r="AU185" s="6"/>
      <c r="AV185" s="6"/>
      <c r="AW185" s="6"/>
      <c r="AX185" s="5"/>
      <c r="AY185" s="5"/>
      <c r="AZ185" s="5"/>
      <c r="BA185" s="5"/>
      <c r="BB185" s="5"/>
      <c r="BC185" s="5"/>
      <c r="BD185" s="5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</row>
    <row r="186" spans="1:105" s="12" customFormat="1" ht="14" x14ac:dyDescent="0.15">
      <c r="A186" s="7">
        <v>184</v>
      </c>
      <c r="B186" s="8" t="s">
        <v>14</v>
      </c>
      <c r="C186" s="9" t="s">
        <v>553</v>
      </c>
      <c r="D186" s="9" t="s">
        <v>6</v>
      </c>
      <c r="E186" s="24"/>
      <c r="F186" s="10"/>
      <c r="G186" s="10"/>
      <c r="H186" s="10"/>
      <c r="I186" s="10"/>
      <c r="J186" s="10"/>
      <c r="K186" s="6"/>
      <c r="L186" s="10"/>
      <c r="M186" s="5"/>
      <c r="N186" s="10"/>
      <c r="O186" s="10"/>
      <c r="P186" s="25"/>
      <c r="Q186" s="25"/>
      <c r="R186" s="25"/>
      <c r="S186" s="10"/>
      <c r="T186" s="25"/>
      <c r="U186" s="25"/>
      <c r="V186" s="25"/>
      <c r="W186" s="10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6"/>
      <c r="AR186" s="6"/>
      <c r="AS186" s="6"/>
      <c r="AT186" s="6"/>
      <c r="AU186" s="6"/>
      <c r="AV186" s="6"/>
      <c r="AW186" s="6"/>
      <c r="AX186" s="5"/>
      <c r="AY186" s="5"/>
      <c r="AZ186" s="5"/>
      <c r="BA186" s="5"/>
      <c r="BB186" s="5"/>
      <c r="BC186" s="5"/>
      <c r="BD186" s="5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</row>
    <row r="187" spans="1:105" s="16" customFormat="1" ht="14" x14ac:dyDescent="0.15">
      <c r="A187" s="13">
        <v>185</v>
      </c>
      <c r="B187" s="14" t="s">
        <v>16</v>
      </c>
      <c r="C187" s="15" t="s">
        <v>554</v>
      </c>
      <c r="D187" s="15" t="s">
        <v>6</v>
      </c>
      <c r="E187" s="24"/>
      <c r="F187" s="10"/>
      <c r="G187" s="10"/>
      <c r="H187" s="10"/>
      <c r="I187" s="10"/>
      <c r="J187" s="10"/>
      <c r="K187" s="6"/>
      <c r="L187" s="10"/>
      <c r="M187" s="5"/>
      <c r="N187" s="10"/>
      <c r="O187" s="10"/>
      <c r="P187" s="25"/>
      <c r="Q187" s="25"/>
      <c r="R187" s="25"/>
      <c r="S187" s="10"/>
      <c r="T187" s="25"/>
      <c r="U187" s="25"/>
      <c r="V187" s="25"/>
      <c r="W187" s="10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6"/>
      <c r="AR187" s="6"/>
      <c r="AS187" s="6"/>
      <c r="AT187" s="6"/>
      <c r="AU187" s="6"/>
      <c r="AV187" s="6"/>
      <c r="AW187" s="6"/>
      <c r="AX187" s="5"/>
      <c r="AY187" s="5"/>
      <c r="AZ187" s="5"/>
      <c r="BA187" s="5"/>
      <c r="BB187" s="5"/>
      <c r="BC187" s="5"/>
      <c r="BD187" s="5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</row>
    <row r="188" spans="1:105" s="16" customFormat="1" ht="28" x14ac:dyDescent="0.15">
      <c r="A188" s="13">
        <v>186</v>
      </c>
      <c r="B188" s="14" t="s">
        <v>4</v>
      </c>
      <c r="C188" s="15" t="s">
        <v>555</v>
      </c>
      <c r="D188" s="15" t="s">
        <v>6</v>
      </c>
      <c r="E188" s="24"/>
      <c r="F188" s="10"/>
      <c r="G188" s="10"/>
      <c r="H188" s="10"/>
      <c r="I188" s="10"/>
      <c r="J188" s="10"/>
      <c r="K188" s="6"/>
      <c r="L188" s="10"/>
      <c r="M188" s="5"/>
      <c r="N188" s="10"/>
      <c r="O188" s="10"/>
      <c r="P188" s="25"/>
      <c r="Q188" s="25"/>
      <c r="R188" s="25"/>
      <c r="S188" s="10"/>
      <c r="T188" s="25"/>
      <c r="U188" s="25"/>
      <c r="V188" s="25"/>
      <c r="W188" s="10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6"/>
      <c r="AR188" s="6"/>
      <c r="AS188" s="6"/>
      <c r="AT188" s="6"/>
      <c r="AU188" s="6"/>
      <c r="AV188" s="6"/>
      <c r="AW188" s="6"/>
      <c r="AX188" s="5"/>
      <c r="AY188" s="5"/>
      <c r="AZ188" s="5"/>
      <c r="BA188" s="5"/>
      <c r="BB188" s="5"/>
      <c r="BC188" s="5"/>
      <c r="BD188" s="5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</row>
    <row r="189" spans="1:105" s="12" customFormat="1" ht="28" x14ac:dyDescent="0.15">
      <c r="A189" s="7">
        <v>187</v>
      </c>
      <c r="B189" s="8" t="s">
        <v>4</v>
      </c>
      <c r="C189" s="9" t="s">
        <v>556</v>
      </c>
      <c r="D189" s="9" t="s">
        <v>6</v>
      </c>
      <c r="E189" s="24"/>
      <c r="F189" s="10"/>
      <c r="G189" s="10"/>
      <c r="H189" s="10"/>
      <c r="I189" s="10"/>
      <c r="J189" s="10"/>
      <c r="K189" s="6"/>
      <c r="L189" s="10"/>
      <c r="M189" s="5"/>
      <c r="N189" s="10"/>
      <c r="O189" s="10"/>
      <c r="P189" s="25"/>
      <c r="Q189" s="25"/>
      <c r="R189" s="25"/>
      <c r="S189" s="10"/>
      <c r="T189" s="25"/>
      <c r="U189" s="25"/>
      <c r="V189" s="25"/>
      <c r="W189" s="10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6"/>
      <c r="AR189" s="6"/>
      <c r="AS189" s="6"/>
      <c r="AT189" s="6"/>
      <c r="AU189" s="6"/>
      <c r="AV189" s="6"/>
      <c r="AW189" s="6"/>
      <c r="AX189" s="5"/>
      <c r="AY189" s="5"/>
      <c r="AZ189" s="5"/>
      <c r="BA189" s="5"/>
      <c r="BB189" s="5"/>
      <c r="BC189" s="5"/>
      <c r="BD189" s="5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</row>
    <row r="190" spans="1:105" s="16" customFormat="1" ht="14" x14ac:dyDescent="0.15">
      <c r="A190" s="13">
        <v>188</v>
      </c>
      <c r="B190" s="14" t="s">
        <v>14</v>
      </c>
      <c r="C190" s="15" t="s">
        <v>557</v>
      </c>
      <c r="D190" s="15" t="s">
        <v>6</v>
      </c>
      <c r="E190" s="24"/>
      <c r="F190" s="10"/>
      <c r="G190" s="10"/>
      <c r="H190" s="10"/>
      <c r="I190" s="10"/>
      <c r="J190" s="10"/>
      <c r="K190" s="6"/>
      <c r="L190" s="10"/>
      <c r="M190" s="5"/>
      <c r="N190" s="10"/>
      <c r="O190" s="10"/>
      <c r="P190" s="25"/>
      <c r="Q190" s="25"/>
      <c r="R190" s="25"/>
      <c r="S190" s="10"/>
      <c r="T190" s="25"/>
      <c r="U190" s="25"/>
      <c r="V190" s="25"/>
      <c r="W190" s="10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6"/>
      <c r="AR190" s="6"/>
      <c r="AS190" s="6"/>
      <c r="AT190" s="6"/>
      <c r="AU190" s="6"/>
      <c r="AV190" s="6"/>
      <c r="AW190" s="6"/>
      <c r="AX190" s="5"/>
      <c r="AY190" s="5"/>
      <c r="AZ190" s="5"/>
      <c r="BA190" s="5"/>
      <c r="BB190" s="5"/>
      <c r="BC190" s="5"/>
      <c r="BD190" s="5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</row>
    <row r="191" spans="1:105" s="12" customFormat="1" ht="14" x14ac:dyDescent="0.15">
      <c r="A191" s="7">
        <v>189</v>
      </c>
      <c r="B191" s="8" t="s">
        <v>4</v>
      </c>
      <c r="C191" s="9" t="s">
        <v>558</v>
      </c>
      <c r="D191" s="9" t="s">
        <v>6</v>
      </c>
      <c r="E191" s="24"/>
      <c r="F191" s="10"/>
      <c r="G191" s="10"/>
      <c r="H191" s="10"/>
      <c r="I191" s="10"/>
      <c r="J191" s="10"/>
      <c r="K191" s="6"/>
      <c r="L191" s="10"/>
      <c r="M191" s="5"/>
      <c r="N191" s="10"/>
      <c r="O191" s="10"/>
      <c r="P191" s="25"/>
      <c r="Q191" s="25"/>
      <c r="R191" s="25"/>
      <c r="S191" s="10"/>
      <c r="T191" s="25"/>
      <c r="U191" s="25"/>
      <c r="V191" s="25"/>
      <c r="W191" s="10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6"/>
      <c r="AR191" s="6"/>
      <c r="AS191" s="6"/>
      <c r="AT191" s="6"/>
      <c r="AU191" s="6"/>
      <c r="AV191" s="6"/>
      <c r="AW191" s="6"/>
      <c r="AX191" s="5"/>
      <c r="AY191" s="5"/>
      <c r="AZ191" s="5"/>
      <c r="BA191" s="5"/>
      <c r="BB191" s="5"/>
      <c r="BC191" s="5"/>
      <c r="BD191" s="5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</row>
    <row r="192" spans="1:105" s="16" customFormat="1" ht="14" x14ac:dyDescent="0.15">
      <c r="A192" s="13">
        <v>190</v>
      </c>
      <c r="B192" s="14" t="s">
        <v>14</v>
      </c>
      <c r="C192" s="15" t="s">
        <v>559</v>
      </c>
      <c r="D192" s="15" t="s">
        <v>6</v>
      </c>
      <c r="E192" s="24"/>
      <c r="F192" s="10"/>
      <c r="G192" s="10"/>
      <c r="H192" s="10"/>
      <c r="I192" s="10"/>
      <c r="J192" s="10"/>
      <c r="K192" s="6"/>
      <c r="L192" s="10"/>
      <c r="M192" s="5"/>
      <c r="N192" s="10"/>
      <c r="O192" s="10"/>
      <c r="P192" s="25"/>
      <c r="Q192" s="25"/>
      <c r="R192" s="25"/>
      <c r="S192" s="10"/>
      <c r="T192" s="25"/>
      <c r="U192" s="25"/>
      <c r="V192" s="25"/>
      <c r="W192" s="10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6"/>
      <c r="AR192" s="6"/>
      <c r="AS192" s="6"/>
      <c r="AT192" s="6"/>
      <c r="AU192" s="6"/>
      <c r="AV192" s="6"/>
      <c r="AW192" s="6"/>
      <c r="AX192" s="5"/>
      <c r="AY192" s="5"/>
      <c r="AZ192" s="5"/>
      <c r="BA192" s="5"/>
      <c r="BB192" s="5"/>
      <c r="BC192" s="5"/>
      <c r="BD192" s="5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</row>
    <row r="193" spans="1:105" s="12" customFormat="1" ht="14" x14ac:dyDescent="0.15">
      <c r="A193" s="7">
        <v>191</v>
      </c>
      <c r="B193" s="8" t="s">
        <v>4</v>
      </c>
      <c r="C193" s="9" t="s">
        <v>560</v>
      </c>
      <c r="D193" s="9" t="s">
        <v>6</v>
      </c>
      <c r="E193" s="24"/>
      <c r="F193" s="10"/>
      <c r="G193" s="10"/>
      <c r="H193" s="10"/>
      <c r="I193" s="10"/>
      <c r="J193" s="10"/>
      <c r="K193" s="6"/>
      <c r="L193" s="10"/>
      <c r="M193" s="5"/>
      <c r="N193" s="10"/>
      <c r="O193" s="10"/>
      <c r="P193" s="25"/>
      <c r="Q193" s="25"/>
      <c r="R193" s="25"/>
      <c r="S193" s="10"/>
      <c r="T193" s="25"/>
      <c r="U193" s="25"/>
      <c r="V193" s="25"/>
      <c r="W193" s="10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6"/>
      <c r="AR193" s="6"/>
      <c r="AS193" s="6"/>
      <c r="AT193" s="6"/>
      <c r="AU193" s="6"/>
      <c r="AV193" s="6"/>
      <c r="AW193" s="6"/>
      <c r="AX193" s="5"/>
      <c r="AY193" s="5"/>
      <c r="AZ193" s="5"/>
      <c r="BA193" s="5"/>
      <c r="BB193" s="5"/>
      <c r="BC193" s="5"/>
      <c r="BD193" s="5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</row>
    <row r="194" spans="1:105" s="12" customFormat="1" ht="56" x14ac:dyDescent="0.15">
      <c r="A194" s="7">
        <v>192</v>
      </c>
      <c r="B194" s="8" t="s">
        <v>4</v>
      </c>
      <c r="C194" s="9" t="s">
        <v>561</v>
      </c>
      <c r="D194" s="9" t="s">
        <v>8</v>
      </c>
      <c r="E194" s="24"/>
      <c r="F194" s="10"/>
      <c r="G194" s="10"/>
      <c r="H194" s="10"/>
      <c r="I194" s="10"/>
      <c r="J194" s="10"/>
      <c r="K194" s="6"/>
      <c r="L194" s="10"/>
      <c r="M194" s="5"/>
      <c r="N194" s="10"/>
      <c r="O194" s="10"/>
      <c r="P194" s="25"/>
      <c r="Q194" s="25"/>
      <c r="R194" s="25"/>
      <c r="S194" s="10"/>
      <c r="T194" s="25"/>
      <c r="U194" s="25"/>
      <c r="V194" s="25"/>
      <c r="W194" s="10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6"/>
      <c r="AR194" s="6"/>
      <c r="AS194" s="6"/>
      <c r="AT194" s="6"/>
      <c r="AU194" s="6"/>
      <c r="AV194" s="6"/>
      <c r="AW194" s="6"/>
      <c r="AX194" s="5"/>
      <c r="AY194" s="5"/>
      <c r="AZ194" s="5"/>
      <c r="BA194" s="5"/>
      <c r="BB194" s="5"/>
      <c r="BC194" s="5"/>
      <c r="BD194" s="5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</row>
    <row r="195" spans="1:105" s="12" customFormat="1" ht="14" x14ac:dyDescent="0.15">
      <c r="A195" s="7">
        <v>193</v>
      </c>
      <c r="B195" s="8" t="s">
        <v>4</v>
      </c>
      <c r="C195" s="9" t="s">
        <v>562</v>
      </c>
      <c r="D195" s="9" t="s">
        <v>8</v>
      </c>
      <c r="E195" s="24"/>
      <c r="F195" s="10"/>
      <c r="G195" s="10"/>
      <c r="H195" s="10"/>
      <c r="I195" s="10"/>
      <c r="J195" s="10"/>
      <c r="K195" s="6"/>
      <c r="L195" s="10"/>
      <c r="M195" s="5"/>
      <c r="N195" s="10"/>
      <c r="O195" s="10"/>
      <c r="P195" s="25"/>
      <c r="Q195" s="25"/>
      <c r="R195" s="25"/>
      <c r="S195" s="10"/>
      <c r="T195" s="25"/>
      <c r="U195" s="25"/>
      <c r="V195" s="25"/>
      <c r="W195" s="10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6"/>
      <c r="AR195" s="6"/>
      <c r="AS195" s="6"/>
      <c r="AT195" s="6"/>
      <c r="AU195" s="6"/>
      <c r="AV195" s="6"/>
      <c r="AW195" s="6"/>
      <c r="AX195" s="5"/>
      <c r="AY195" s="5"/>
      <c r="AZ195" s="5"/>
      <c r="BA195" s="5"/>
      <c r="BB195" s="5"/>
      <c r="BC195" s="5"/>
      <c r="BD195" s="5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</row>
    <row r="196" spans="1:105" s="12" customFormat="1" ht="14" x14ac:dyDescent="0.15">
      <c r="A196" s="7">
        <v>194</v>
      </c>
      <c r="B196" s="8" t="s">
        <v>4</v>
      </c>
      <c r="C196" s="9" t="s">
        <v>563</v>
      </c>
      <c r="D196" s="9" t="s">
        <v>6</v>
      </c>
      <c r="E196" s="24"/>
      <c r="F196" s="10"/>
      <c r="G196" s="10"/>
      <c r="H196" s="10"/>
      <c r="I196" s="10"/>
      <c r="J196" s="10"/>
      <c r="K196" s="6"/>
      <c r="L196" s="10"/>
      <c r="M196" s="5"/>
      <c r="N196" s="10"/>
      <c r="O196" s="10"/>
      <c r="P196" s="25"/>
      <c r="Q196" s="25"/>
      <c r="R196" s="25"/>
      <c r="S196" s="10"/>
      <c r="T196" s="25"/>
      <c r="U196" s="25"/>
      <c r="V196" s="25"/>
      <c r="W196" s="10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6"/>
      <c r="AR196" s="6"/>
      <c r="AS196" s="6"/>
      <c r="AT196" s="6"/>
      <c r="AU196" s="6"/>
      <c r="AV196" s="6"/>
      <c r="AW196" s="6"/>
      <c r="AX196" s="5"/>
      <c r="AY196" s="5"/>
      <c r="AZ196" s="5"/>
      <c r="BA196" s="5"/>
      <c r="BB196" s="5"/>
      <c r="BC196" s="5"/>
      <c r="BD196" s="5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</row>
    <row r="197" spans="1:105" s="16" customFormat="1" ht="42" x14ac:dyDescent="0.15">
      <c r="A197" s="13">
        <v>195</v>
      </c>
      <c r="B197" s="14" t="s">
        <v>14</v>
      </c>
      <c r="C197" s="15" t="s">
        <v>564</v>
      </c>
      <c r="D197" s="15" t="s">
        <v>8</v>
      </c>
      <c r="E197" s="24"/>
      <c r="F197" s="10"/>
      <c r="G197" s="10"/>
      <c r="H197" s="10"/>
      <c r="I197" s="10"/>
      <c r="J197" s="10"/>
      <c r="K197" s="6"/>
      <c r="L197" s="10"/>
      <c r="M197" s="5"/>
      <c r="N197" s="10"/>
      <c r="O197" s="10"/>
      <c r="P197" s="25"/>
      <c r="Q197" s="25"/>
      <c r="R197" s="25"/>
      <c r="S197" s="10"/>
      <c r="T197" s="25"/>
      <c r="U197" s="25"/>
      <c r="V197" s="25"/>
      <c r="W197" s="10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6"/>
      <c r="AR197" s="6"/>
      <c r="AS197" s="6"/>
      <c r="AT197" s="6"/>
      <c r="AU197" s="6"/>
      <c r="AV197" s="6"/>
      <c r="AW197" s="6"/>
      <c r="AX197" s="5"/>
      <c r="AY197" s="5"/>
      <c r="AZ197" s="5"/>
      <c r="BA197" s="5"/>
      <c r="BB197" s="5"/>
      <c r="BC197" s="5"/>
      <c r="BD197" s="5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</row>
    <row r="198" spans="1:105" s="16" customFormat="1" ht="28" x14ac:dyDescent="0.15">
      <c r="A198" s="13">
        <v>196</v>
      </c>
      <c r="B198" s="14" t="s">
        <v>14</v>
      </c>
      <c r="C198" s="15" t="s">
        <v>565</v>
      </c>
      <c r="D198" s="15" t="s">
        <v>6</v>
      </c>
      <c r="E198" s="24"/>
      <c r="F198" s="10"/>
      <c r="G198" s="10"/>
      <c r="H198" s="10"/>
      <c r="I198" s="10"/>
      <c r="J198" s="10"/>
      <c r="K198" s="6"/>
      <c r="L198" s="10"/>
      <c r="M198" s="5"/>
      <c r="N198" s="10"/>
      <c r="O198" s="10"/>
      <c r="P198" s="25"/>
      <c r="Q198" s="25"/>
      <c r="R198" s="25"/>
      <c r="S198" s="10"/>
      <c r="T198" s="25"/>
      <c r="U198" s="25"/>
      <c r="V198" s="25"/>
      <c r="W198" s="10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6"/>
      <c r="AR198" s="6"/>
      <c r="AS198" s="6"/>
      <c r="AT198" s="6"/>
      <c r="AU198" s="6"/>
      <c r="AV198" s="6"/>
      <c r="AW198" s="6"/>
      <c r="AX198" s="5"/>
      <c r="AY198" s="5"/>
      <c r="AZ198" s="5"/>
      <c r="BA198" s="5"/>
      <c r="BB198" s="5"/>
      <c r="BC198" s="5"/>
      <c r="BD198" s="5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</row>
    <row r="199" spans="1:105" s="16" customFormat="1" ht="14" x14ac:dyDescent="0.15">
      <c r="A199" s="13">
        <v>197</v>
      </c>
      <c r="B199" s="14" t="s">
        <v>14</v>
      </c>
      <c r="C199" s="15" t="s">
        <v>566</v>
      </c>
      <c r="D199" s="15" t="s">
        <v>6</v>
      </c>
      <c r="E199" s="24"/>
      <c r="F199" s="10"/>
      <c r="G199" s="10"/>
      <c r="H199" s="10"/>
      <c r="I199" s="10"/>
      <c r="J199" s="10"/>
      <c r="K199" s="6"/>
      <c r="L199" s="10"/>
      <c r="M199" s="5"/>
      <c r="N199" s="10"/>
      <c r="O199" s="10"/>
      <c r="P199" s="25"/>
      <c r="Q199" s="25"/>
      <c r="R199" s="25"/>
      <c r="S199" s="10"/>
      <c r="T199" s="25"/>
      <c r="U199" s="25"/>
      <c r="V199" s="25"/>
      <c r="W199" s="10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6"/>
      <c r="AR199" s="6"/>
      <c r="AS199" s="6"/>
      <c r="AT199" s="6"/>
      <c r="AU199" s="6"/>
      <c r="AV199" s="6"/>
      <c r="AW199" s="6"/>
      <c r="AX199" s="5"/>
      <c r="AY199" s="5"/>
      <c r="AZ199" s="5"/>
      <c r="BA199" s="5"/>
      <c r="BB199" s="5"/>
      <c r="BC199" s="5"/>
      <c r="BD199" s="5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</row>
    <row r="200" spans="1:105" s="16" customFormat="1" ht="14" x14ac:dyDescent="0.15">
      <c r="A200" s="13">
        <v>198</v>
      </c>
      <c r="B200" s="14" t="s">
        <v>14</v>
      </c>
      <c r="C200" s="15" t="s">
        <v>567</v>
      </c>
      <c r="D200" s="15" t="s">
        <v>6</v>
      </c>
      <c r="E200" s="24"/>
      <c r="F200" s="10"/>
      <c r="G200" s="10"/>
      <c r="H200" s="10"/>
      <c r="I200" s="10"/>
      <c r="J200" s="10"/>
      <c r="K200" s="6"/>
      <c r="L200" s="10"/>
      <c r="M200" s="5"/>
      <c r="N200" s="10"/>
      <c r="O200" s="10"/>
      <c r="P200" s="25"/>
      <c r="Q200" s="25"/>
      <c r="R200" s="25"/>
      <c r="S200" s="10"/>
      <c r="T200" s="25"/>
      <c r="U200" s="25"/>
      <c r="V200" s="25"/>
      <c r="W200" s="10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6"/>
      <c r="AR200" s="6"/>
      <c r="AS200" s="6"/>
      <c r="AT200" s="6"/>
      <c r="AU200" s="6"/>
      <c r="AV200" s="6"/>
      <c r="AW200" s="6"/>
      <c r="AX200" s="5"/>
      <c r="AY200" s="5"/>
      <c r="AZ200" s="5"/>
      <c r="BA200" s="5"/>
      <c r="BB200" s="5"/>
      <c r="BC200" s="5"/>
      <c r="BD200" s="5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</row>
    <row r="201" spans="1:105" s="16" customFormat="1" ht="14" x14ac:dyDescent="0.15">
      <c r="A201" s="13">
        <v>199</v>
      </c>
      <c r="B201" s="14" t="s">
        <v>14</v>
      </c>
      <c r="C201" s="15" t="s">
        <v>568</v>
      </c>
      <c r="D201" s="15" t="s">
        <v>8</v>
      </c>
      <c r="E201" s="24"/>
      <c r="F201" s="10"/>
      <c r="G201" s="10"/>
      <c r="H201" s="10"/>
      <c r="I201" s="10"/>
      <c r="J201" s="10"/>
      <c r="K201" s="6"/>
      <c r="L201" s="10"/>
      <c r="M201" s="5"/>
      <c r="N201" s="10"/>
      <c r="O201" s="10"/>
      <c r="P201" s="25"/>
      <c r="Q201" s="25"/>
      <c r="R201" s="25"/>
      <c r="S201" s="10"/>
      <c r="T201" s="25"/>
      <c r="U201" s="25"/>
      <c r="V201" s="25"/>
      <c r="W201" s="10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6"/>
      <c r="AR201" s="6"/>
      <c r="AS201" s="6"/>
      <c r="AT201" s="6"/>
      <c r="AU201" s="6"/>
      <c r="AV201" s="6"/>
      <c r="AW201" s="6"/>
      <c r="AX201" s="5"/>
      <c r="AY201" s="5"/>
      <c r="AZ201" s="5"/>
      <c r="BA201" s="5"/>
      <c r="BB201" s="5"/>
      <c r="BC201" s="5"/>
      <c r="BD201" s="5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</row>
    <row r="202" spans="1:105" s="12" customFormat="1" ht="14" x14ac:dyDescent="0.15">
      <c r="A202" s="7">
        <v>200</v>
      </c>
      <c r="B202" s="8" t="s">
        <v>14</v>
      </c>
      <c r="C202" s="9" t="s">
        <v>569</v>
      </c>
      <c r="D202" s="9" t="s">
        <v>6</v>
      </c>
      <c r="E202" s="24"/>
      <c r="F202" s="10"/>
      <c r="G202" s="10"/>
      <c r="H202" s="10"/>
      <c r="I202" s="10"/>
      <c r="J202" s="10"/>
      <c r="K202" s="6"/>
      <c r="L202" s="10"/>
      <c r="M202" s="5"/>
      <c r="N202" s="10"/>
      <c r="O202" s="10"/>
      <c r="P202" s="25"/>
      <c r="Q202" s="25"/>
      <c r="R202" s="25"/>
      <c r="S202" s="10"/>
      <c r="T202" s="25"/>
      <c r="U202" s="25"/>
      <c r="V202" s="25"/>
      <c r="W202" s="10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6"/>
      <c r="AR202" s="6"/>
      <c r="AS202" s="6"/>
      <c r="AT202" s="6"/>
      <c r="AU202" s="6"/>
      <c r="AV202" s="6"/>
      <c r="AW202" s="6"/>
      <c r="AX202" s="5"/>
      <c r="AY202" s="5"/>
      <c r="AZ202" s="5"/>
      <c r="BA202" s="5"/>
      <c r="BB202" s="5"/>
      <c r="BC202" s="5"/>
      <c r="BD202" s="5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</row>
    <row r="203" spans="1:105" s="12" customFormat="1" ht="14" x14ac:dyDescent="0.15">
      <c r="A203" s="7">
        <v>201</v>
      </c>
      <c r="B203" s="8" t="s">
        <v>14</v>
      </c>
      <c r="C203" s="9" t="s">
        <v>570</v>
      </c>
      <c r="D203" s="9" t="s">
        <v>6</v>
      </c>
      <c r="E203" s="24"/>
      <c r="F203" s="10"/>
      <c r="G203" s="10"/>
      <c r="H203" s="10"/>
      <c r="I203" s="10"/>
      <c r="J203" s="10"/>
      <c r="K203" s="6"/>
      <c r="L203" s="10"/>
      <c r="M203" s="5"/>
      <c r="N203" s="10"/>
      <c r="O203" s="10"/>
      <c r="P203" s="25"/>
      <c r="Q203" s="25"/>
      <c r="R203" s="25"/>
      <c r="S203" s="10"/>
      <c r="T203" s="25"/>
      <c r="U203" s="25"/>
      <c r="V203" s="25"/>
      <c r="W203" s="10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6"/>
      <c r="AR203" s="6"/>
      <c r="AS203" s="6"/>
      <c r="AT203" s="6"/>
      <c r="AU203" s="6"/>
      <c r="AV203" s="6"/>
      <c r="AW203" s="6"/>
      <c r="AX203" s="5"/>
      <c r="AY203" s="5"/>
      <c r="AZ203" s="5"/>
      <c r="BA203" s="5"/>
      <c r="BB203" s="5"/>
      <c r="BC203" s="5"/>
      <c r="BD203" s="5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</row>
    <row r="204" spans="1:105" s="12" customFormat="1" ht="14" x14ac:dyDescent="0.15">
      <c r="A204" s="7">
        <v>202</v>
      </c>
      <c r="B204" s="8" t="s">
        <v>14</v>
      </c>
      <c r="C204" s="9" t="s">
        <v>571</v>
      </c>
      <c r="D204" s="9" t="s">
        <v>6</v>
      </c>
      <c r="E204" s="24"/>
      <c r="F204" s="10"/>
      <c r="G204" s="10"/>
      <c r="H204" s="10"/>
      <c r="I204" s="10"/>
      <c r="J204" s="10"/>
      <c r="K204" s="6"/>
      <c r="L204" s="10"/>
      <c r="M204" s="5"/>
      <c r="N204" s="10"/>
      <c r="O204" s="10"/>
      <c r="P204" s="25"/>
      <c r="Q204" s="25"/>
      <c r="R204" s="25"/>
      <c r="S204" s="10"/>
      <c r="T204" s="25"/>
      <c r="U204" s="25"/>
      <c r="V204" s="25"/>
      <c r="W204" s="10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6"/>
      <c r="AR204" s="6"/>
      <c r="AS204" s="6"/>
      <c r="AT204" s="6"/>
      <c r="AU204" s="6"/>
      <c r="AV204" s="6"/>
      <c r="AW204" s="6"/>
      <c r="AX204" s="5"/>
      <c r="AY204" s="5"/>
      <c r="AZ204" s="5"/>
      <c r="BA204" s="5"/>
      <c r="BB204" s="5"/>
      <c r="BC204" s="5"/>
      <c r="BD204" s="5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</row>
    <row r="205" spans="1:105" s="12" customFormat="1" ht="14" x14ac:dyDescent="0.15">
      <c r="A205" s="7">
        <v>203</v>
      </c>
      <c r="B205" s="8" t="s">
        <v>4</v>
      </c>
      <c r="C205" s="9" t="s">
        <v>486</v>
      </c>
      <c r="D205" s="9" t="s">
        <v>6</v>
      </c>
      <c r="E205" s="24"/>
      <c r="F205" s="10"/>
      <c r="G205" s="10"/>
      <c r="H205" s="10"/>
      <c r="I205" s="10"/>
      <c r="J205" s="10"/>
      <c r="K205" s="6"/>
      <c r="L205" s="10"/>
      <c r="M205" s="5"/>
      <c r="N205" s="10"/>
      <c r="O205" s="10"/>
      <c r="P205" s="25"/>
      <c r="Q205" s="25"/>
      <c r="R205" s="25"/>
      <c r="S205" s="10"/>
      <c r="T205" s="25"/>
      <c r="U205" s="25"/>
      <c r="V205" s="25"/>
      <c r="W205" s="10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6"/>
      <c r="AR205" s="6"/>
      <c r="AS205" s="6"/>
      <c r="AT205" s="6"/>
      <c r="AU205" s="6"/>
      <c r="AV205" s="6"/>
      <c r="AW205" s="6"/>
      <c r="AX205" s="5"/>
      <c r="AY205" s="5"/>
      <c r="AZ205" s="5"/>
      <c r="BA205" s="5"/>
      <c r="BB205" s="5"/>
      <c r="BC205" s="5"/>
      <c r="BD205" s="5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</row>
    <row r="206" spans="1:105" s="12" customFormat="1" ht="14" x14ac:dyDescent="0.15">
      <c r="A206" s="7">
        <v>204</v>
      </c>
      <c r="B206" s="8" t="s">
        <v>4</v>
      </c>
      <c r="C206" s="9" t="s">
        <v>572</v>
      </c>
      <c r="D206" s="9" t="s">
        <v>8</v>
      </c>
      <c r="E206" s="24"/>
      <c r="F206" s="10"/>
      <c r="G206" s="10"/>
      <c r="H206" s="10"/>
      <c r="I206" s="10"/>
      <c r="J206" s="10"/>
      <c r="K206" s="6"/>
      <c r="L206" s="10"/>
      <c r="M206" s="5"/>
      <c r="N206" s="10"/>
      <c r="O206" s="10"/>
      <c r="P206" s="25"/>
      <c r="Q206" s="25"/>
      <c r="R206" s="25"/>
      <c r="S206" s="10"/>
      <c r="T206" s="25"/>
      <c r="U206" s="25"/>
      <c r="V206" s="25"/>
      <c r="W206" s="10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6"/>
      <c r="AR206" s="6"/>
      <c r="AS206" s="6"/>
      <c r="AT206" s="6"/>
      <c r="AU206" s="6"/>
      <c r="AV206" s="6"/>
      <c r="AW206" s="6"/>
      <c r="AX206" s="5"/>
      <c r="AY206" s="5"/>
      <c r="AZ206" s="5"/>
      <c r="BA206" s="5"/>
      <c r="BB206" s="5"/>
      <c r="BC206" s="5"/>
      <c r="BD206" s="5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</row>
    <row r="207" spans="1:105" s="12" customFormat="1" ht="14" x14ac:dyDescent="0.15">
      <c r="A207" s="7">
        <v>205</v>
      </c>
      <c r="B207" s="8" t="s">
        <v>4</v>
      </c>
      <c r="C207" s="9" t="s">
        <v>573</v>
      </c>
      <c r="D207" s="9" t="s">
        <v>6</v>
      </c>
      <c r="E207" s="24"/>
      <c r="F207" s="10"/>
      <c r="G207" s="10"/>
      <c r="H207" s="10"/>
      <c r="I207" s="10"/>
      <c r="J207" s="10"/>
      <c r="K207" s="6"/>
      <c r="L207" s="10"/>
      <c r="M207" s="5"/>
      <c r="N207" s="10"/>
      <c r="O207" s="10"/>
      <c r="P207" s="25"/>
      <c r="Q207" s="25"/>
      <c r="R207" s="25"/>
      <c r="S207" s="10"/>
      <c r="T207" s="25"/>
      <c r="U207" s="25"/>
      <c r="V207" s="25"/>
      <c r="W207" s="10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6"/>
      <c r="AR207" s="6"/>
      <c r="AS207" s="6"/>
      <c r="AT207" s="6"/>
      <c r="AU207" s="6"/>
      <c r="AV207" s="6"/>
      <c r="AW207" s="6"/>
      <c r="AX207" s="5"/>
      <c r="AY207" s="5"/>
      <c r="AZ207" s="5"/>
      <c r="BA207" s="5"/>
      <c r="BB207" s="5"/>
      <c r="BC207" s="5"/>
      <c r="BD207" s="5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</row>
    <row r="208" spans="1:105" s="12" customFormat="1" ht="14" x14ac:dyDescent="0.15">
      <c r="A208" s="7">
        <v>206</v>
      </c>
      <c r="B208" s="8" t="s">
        <v>4</v>
      </c>
      <c r="C208" s="9" t="s">
        <v>574</v>
      </c>
      <c r="D208" s="9" t="s">
        <v>6</v>
      </c>
      <c r="E208" s="24"/>
      <c r="F208" s="10"/>
      <c r="G208" s="10"/>
      <c r="H208" s="10"/>
      <c r="I208" s="10"/>
      <c r="J208" s="10"/>
      <c r="K208" s="6"/>
      <c r="L208" s="10"/>
      <c r="M208" s="5"/>
      <c r="N208" s="10"/>
      <c r="O208" s="10"/>
      <c r="P208" s="25"/>
      <c r="Q208" s="25"/>
      <c r="R208" s="25"/>
      <c r="S208" s="10"/>
      <c r="T208" s="25"/>
      <c r="U208" s="25"/>
      <c r="V208" s="25"/>
      <c r="W208" s="10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6"/>
      <c r="AR208" s="6"/>
      <c r="AS208" s="6"/>
      <c r="AT208" s="6"/>
      <c r="AU208" s="6"/>
      <c r="AV208" s="6"/>
      <c r="AW208" s="6"/>
      <c r="AX208" s="5"/>
      <c r="AY208" s="5"/>
      <c r="AZ208" s="5"/>
      <c r="BA208" s="5"/>
      <c r="BB208" s="5"/>
      <c r="BC208" s="5"/>
      <c r="BD208" s="5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</row>
    <row r="209" spans="1:105" s="12" customFormat="1" ht="14" x14ac:dyDescent="0.15">
      <c r="A209" s="7">
        <v>207</v>
      </c>
      <c r="B209" s="8" t="s">
        <v>4</v>
      </c>
      <c r="C209" s="9" t="s">
        <v>575</v>
      </c>
      <c r="D209" s="9" t="s">
        <v>8</v>
      </c>
      <c r="E209" s="24"/>
      <c r="F209" s="10"/>
      <c r="G209" s="10"/>
      <c r="H209" s="10"/>
      <c r="I209" s="10"/>
      <c r="J209" s="10"/>
      <c r="K209" s="6"/>
      <c r="L209" s="10"/>
      <c r="M209" s="5"/>
      <c r="N209" s="10"/>
      <c r="O209" s="10"/>
      <c r="P209" s="25"/>
      <c r="Q209" s="25"/>
      <c r="R209" s="25"/>
      <c r="S209" s="10"/>
      <c r="T209" s="25"/>
      <c r="U209" s="25"/>
      <c r="V209" s="25"/>
      <c r="W209" s="10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6"/>
      <c r="AR209" s="6"/>
      <c r="AS209" s="6"/>
      <c r="AT209" s="6"/>
      <c r="AU209" s="6"/>
      <c r="AV209" s="6"/>
      <c r="AW209" s="6"/>
      <c r="AX209" s="5"/>
      <c r="AY209" s="5"/>
      <c r="AZ209" s="5"/>
      <c r="BA209" s="5"/>
      <c r="BB209" s="5"/>
      <c r="BC209" s="5"/>
      <c r="BD209" s="5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</row>
    <row r="210" spans="1:105" s="16" customFormat="1" ht="14" x14ac:dyDescent="0.15">
      <c r="A210" s="13">
        <v>208</v>
      </c>
      <c r="B210" s="14" t="s">
        <v>14</v>
      </c>
      <c r="C210" s="15" t="s">
        <v>576</v>
      </c>
      <c r="D210" s="15" t="s">
        <v>6</v>
      </c>
      <c r="E210" s="24"/>
      <c r="F210" s="10"/>
      <c r="G210" s="10"/>
      <c r="H210" s="10"/>
      <c r="I210" s="10"/>
      <c r="J210" s="10"/>
      <c r="K210" s="6"/>
      <c r="L210" s="10"/>
      <c r="M210" s="5"/>
      <c r="N210" s="10"/>
      <c r="O210" s="10"/>
      <c r="P210" s="25"/>
      <c r="Q210" s="25"/>
      <c r="R210" s="25"/>
      <c r="S210" s="10"/>
      <c r="T210" s="25"/>
      <c r="U210" s="25"/>
      <c r="V210" s="25"/>
      <c r="W210" s="10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6"/>
      <c r="AR210" s="6"/>
      <c r="AS210" s="6"/>
      <c r="AT210" s="6"/>
      <c r="AU210" s="6"/>
      <c r="AV210" s="6"/>
      <c r="AW210" s="6"/>
      <c r="AX210" s="5"/>
      <c r="AY210" s="5"/>
      <c r="AZ210" s="5"/>
      <c r="BA210" s="5"/>
      <c r="BB210" s="5"/>
      <c r="BC210" s="5"/>
      <c r="BD210" s="5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</row>
    <row r="211" spans="1:105" s="16" customFormat="1" ht="14" x14ac:dyDescent="0.15">
      <c r="A211" s="13">
        <v>209</v>
      </c>
      <c r="B211" s="14" t="s">
        <v>14</v>
      </c>
      <c r="C211" s="15" t="s">
        <v>577</v>
      </c>
      <c r="D211" s="15" t="s">
        <v>6</v>
      </c>
      <c r="E211" s="24"/>
      <c r="F211" s="10"/>
      <c r="G211" s="10"/>
      <c r="H211" s="10"/>
      <c r="I211" s="10"/>
      <c r="J211" s="10"/>
      <c r="K211" s="6"/>
      <c r="L211" s="10"/>
      <c r="M211" s="5"/>
      <c r="N211" s="10"/>
      <c r="O211" s="10"/>
      <c r="P211" s="25"/>
      <c r="Q211" s="25"/>
      <c r="R211" s="25"/>
      <c r="S211" s="10"/>
      <c r="T211" s="25"/>
      <c r="U211" s="25"/>
      <c r="V211" s="25"/>
      <c r="W211" s="10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6"/>
      <c r="AR211" s="6"/>
      <c r="AS211" s="6"/>
      <c r="AT211" s="6"/>
      <c r="AU211" s="6"/>
      <c r="AV211" s="6"/>
      <c r="AW211" s="6"/>
      <c r="AX211" s="5"/>
      <c r="AY211" s="5"/>
      <c r="AZ211" s="5"/>
      <c r="BA211" s="5"/>
      <c r="BB211" s="5"/>
      <c r="BC211" s="5"/>
      <c r="BD211" s="5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</row>
    <row r="212" spans="1:105" s="16" customFormat="1" ht="14" x14ac:dyDescent="0.15">
      <c r="A212" s="13">
        <v>210</v>
      </c>
      <c r="B212" s="14" t="s">
        <v>4</v>
      </c>
      <c r="C212" s="15" t="s">
        <v>578</v>
      </c>
      <c r="D212" s="15" t="s">
        <v>6</v>
      </c>
      <c r="E212" s="24"/>
      <c r="F212" s="10"/>
      <c r="G212" s="10"/>
      <c r="H212" s="10"/>
      <c r="I212" s="10"/>
      <c r="J212" s="10"/>
      <c r="K212" s="6"/>
      <c r="L212" s="10"/>
      <c r="M212" s="5"/>
      <c r="N212" s="10"/>
      <c r="O212" s="10"/>
      <c r="P212" s="25"/>
      <c r="Q212" s="25"/>
      <c r="R212" s="25"/>
      <c r="S212" s="10"/>
      <c r="T212" s="25"/>
      <c r="U212" s="25"/>
      <c r="V212" s="25"/>
      <c r="W212" s="10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6"/>
      <c r="AR212" s="6"/>
      <c r="AS212" s="6"/>
      <c r="AT212" s="6"/>
      <c r="AU212" s="6"/>
      <c r="AV212" s="6"/>
      <c r="AW212" s="6"/>
      <c r="AX212" s="5"/>
      <c r="AY212" s="5"/>
      <c r="AZ212" s="5"/>
      <c r="BA212" s="5"/>
      <c r="BB212" s="5"/>
      <c r="BC212" s="5"/>
      <c r="BD212" s="5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</row>
    <row r="213" spans="1:105" s="16" customFormat="1" ht="14" x14ac:dyDescent="0.15">
      <c r="A213" s="13">
        <v>211</v>
      </c>
      <c r="B213" s="14" t="s">
        <v>16</v>
      </c>
      <c r="C213" s="15" t="s">
        <v>579</v>
      </c>
      <c r="D213" s="15" t="s">
        <v>8</v>
      </c>
      <c r="E213" s="24"/>
      <c r="F213" s="10"/>
      <c r="G213" s="10"/>
      <c r="H213" s="10"/>
      <c r="I213" s="10"/>
      <c r="J213" s="10"/>
      <c r="K213" s="6"/>
      <c r="L213" s="10"/>
      <c r="M213" s="5"/>
      <c r="N213" s="10"/>
      <c r="O213" s="10"/>
      <c r="P213" s="25"/>
      <c r="Q213" s="25"/>
      <c r="R213" s="25"/>
      <c r="S213" s="10"/>
      <c r="T213" s="25"/>
      <c r="U213" s="25"/>
      <c r="V213" s="25"/>
      <c r="W213" s="10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6"/>
      <c r="AR213" s="6"/>
      <c r="AS213" s="6"/>
      <c r="AT213" s="6"/>
      <c r="AU213" s="6"/>
      <c r="AV213" s="6"/>
      <c r="AW213" s="6"/>
      <c r="AX213" s="5"/>
      <c r="AY213" s="5"/>
      <c r="AZ213" s="5"/>
      <c r="BA213" s="5"/>
      <c r="BB213" s="5"/>
      <c r="BC213" s="5"/>
      <c r="BD213" s="5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</row>
    <row r="214" spans="1:105" s="16" customFormat="1" ht="14" x14ac:dyDescent="0.15">
      <c r="A214" s="13">
        <v>212</v>
      </c>
      <c r="B214" s="14" t="s">
        <v>14</v>
      </c>
      <c r="C214" s="15" t="s">
        <v>580</v>
      </c>
      <c r="D214" s="15" t="s">
        <v>6</v>
      </c>
      <c r="E214" s="24"/>
      <c r="F214" s="10"/>
      <c r="G214" s="10"/>
      <c r="H214" s="10"/>
      <c r="I214" s="10"/>
      <c r="J214" s="10"/>
      <c r="K214" s="6"/>
      <c r="L214" s="10"/>
      <c r="M214" s="5"/>
      <c r="N214" s="10"/>
      <c r="O214" s="10"/>
      <c r="P214" s="25"/>
      <c r="Q214" s="25"/>
      <c r="R214" s="25"/>
      <c r="S214" s="10"/>
      <c r="T214" s="25"/>
      <c r="U214" s="25"/>
      <c r="V214" s="25"/>
      <c r="W214" s="10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6"/>
      <c r="AR214" s="6"/>
      <c r="AS214" s="6"/>
      <c r="AT214" s="6"/>
      <c r="AU214" s="6"/>
      <c r="AV214" s="6"/>
      <c r="AW214" s="6"/>
      <c r="AX214" s="5"/>
      <c r="AY214" s="5"/>
      <c r="AZ214" s="5"/>
      <c r="BA214" s="5"/>
      <c r="BB214" s="5"/>
      <c r="BC214" s="5"/>
      <c r="BD214" s="5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</row>
    <row r="215" spans="1:105" s="16" customFormat="1" ht="28" x14ac:dyDescent="0.15">
      <c r="A215" s="13">
        <v>213</v>
      </c>
      <c r="B215" s="14" t="s">
        <v>14</v>
      </c>
      <c r="C215" s="15" t="s">
        <v>581</v>
      </c>
      <c r="D215" s="15" t="s">
        <v>6</v>
      </c>
      <c r="E215" s="24"/>
      <c r="F215" s="10"/>
      <c r="G215" s="10"/>
      <c r="H215" s="10"/>
      <c r="I215" s="10"/>
      <c r="J215" s="10"/>
      <c r="K215" s="6"/>
      <c r="L215" s="10"/>
      <c r="M215" s="5"/>
      <c r="N215" s="10"/>
      <c r="O215" s="10"/>
      <c r="P215" s="25"/>
      <c r="Q215" s="25"/>
      <c r="R215" s="25"/>
      <c r="S215" s="10"/>
      <c r="T215" s="25"/>
      <c r="U215" s="25"/>
      <c r="V215" s="25"/>
      <c r="W215" s="10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6"/>
      <c r="AR215" s="6"/>
      <c r="AS215" s="6"/>
      <c r="AT215" s="6"/>
      <c r="AU215" s="6"/>
      <c r="AV215" s="6"/>
      <c r="AW215" s="6"/>
      <c r="AX215" s="5"/>
      <c r="AY215" s="5"/>
      <c r="AZ215" s="5"/>
      <c r="BA215" s="5"/>
      <c r="BB215" s="5"/>
      <c r="BC215" s="5"/>
      <c r="BD215" s="5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</row>
    <row r="216" spans="1:105" s="16" customFormat="1" ht="14" x14ac:dyDescent="0.15">
      <c r="A216" s="13">
        <v>214</v>
      </c>
      <c r="B216" s="14" t="s">
        <v>4</v>
      </c>
      <c r="C216" s="15" t="s">
        <v>582</v>
      </c>
      <c r="D216" s="15" t="s">
        <v>6</v>
      </c>
      <c r="E216" s="24"/>
      <c r="F216" s="10"/>
      <c r="G216" s="10"/>
      <c r="H216" s="10"/>
      <c r="I216" s="10"/>
      <c r="J216" s="10"/>
      <c r="K216" s="6"/>
      <c r="L216" s="10"/>
      <c r="M216" s="5"/>
      <c r="N216" s="10"/>
      <c r="O216" s="10"/>
      <c r="P216" s="25"/>
      <c r="Q216" s="25"/>
      <c r="R216" s="25"/>
      <c r="S216" s="10"/>
      <c r="T216" s="25"/>
      <c r="U216" s="25"/>
      <c r="V216" s="25"/>
      <c r="W216" s="10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6"/>
      <c r="AR216" s="6"/>
      <c r="AS216" s="6"/>
      <c r="AT216" s="6"/>
      <c r="AU216" s="6"/>
      <c r="AV216" s="6"/>
      <c r="AW216" s="6"/>
      <c r="AX216" s="5"/>
      <c r="AY216" s="5"/>
      <c r="AZ216" s="5"/>
      <c r="BA216" s="5"/>
      <c r="BB216" s="5"/>
      <c r="BC216" s="5"/>
      <c r="BD216" s="5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</row>
    <row r="217" spans="1:105" s="12" customFormat="1" ht="14" x14ac:dyDescent="0.15">
      <c r="A217" s="7">
        <v>215</v>
      </c>
      <c r="B217" s="8" t="s">
        <v>16</v>
      </c>
      <c r="C217" s="9" t="s">
        <v>583</v>
      </c>
      <c r="D217" s="9" t="s">
        <v>6</v>
      </c>
      <c r="E217" s="24"/>
      <c r="F217" s="10"/>
      <c r="G217" s="10"/>
      <c r="H217" s="10"/>
      <c r="I217" s="10"/>
      <c r="J217" s="10"/>
      <c r="K217" s="6"/>
      <c r="L217" s="10"/>
      <c r="M217" s="5"/>
      <c r="N217" s="10"/>
      <c r="O217" s="10"/>
      <c r="P217" s="25"/>
      <c r="Q217" s="25"/>
      <c r="R217" s="25"/>
      <c r="S217" s="10"/>
      <c r="T217" s="25"/>
      <c r="U217" s="25"/>
      <c r="V217" s="25"/>
      <c r="W217" s="10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6"/>
      <c r="AR217" s="6"/>
      <c r="AS217" s="6"/>
      <c r="AT217" s="6"/>
      <c r="AU217" s="6"/>
      <c r="AV217" s="6"/>
      <c r="AW217" s="6"/>
      <c r="AX217" s="5"/>
      <c r="AY217" s="5"/>
      <c r="AZ217" s="5"/>
      <c r="BA217" s="5"/>
      <c r="BB217" s="5"/>
      <c r="BC217" s="5"/>
      <c r="BD217" s="5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</row>
    <row r="218" spans="1:105" s="12" customFormat="1" ht="28" x14ac:dyDescent="0.15">
      <c r="A218" s="7">
        <v>216</v>
      </c>
      <c r="B218" s="8" t="s">
        <v>14</v>
      </c>
      <c r="C218" s="9" t="s">
        <v>584</v>
      </c>
      <c r="D218" s="9" t="s">
        <v>8</v>
      </c>
      <c r="E218" s="24"/>
      <c r="F218" s="10"/>
      <c r="G218" s="10"/>
      <c r="H218" s="10"/>
      <c r="I218" s="10"/>
      <c r="J218" s="10"/>
      <c r="K218" s="6"/>
      <c r="L218" s="10"/>
      <c r="M218" s="5"/>
      <c r="N218" s="10"/>
      <c r="O218" s="10"/>
      <c r="P218" s="25"/>
      <c r="Q218" s="25"/>
      <c r="R218" s="25"/>
      <c r="S218" s="10"/>
      <c r="T218" s="25"/>
      <c r="U218" s="25"/>
      <c r="V218" s="25"/>
      <c r="W218" s="10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6"/>
      <c r="AR218" s="6"/>
      <c r="AS218" s="6"/>
      <c r="AT218" s="6"/>
      <c r="AU218" s="6"/>
      <c r="AV218" s="6"/>
      <c r="AW218" s="6"/>
      <c r="AX218" s="5"/>
      <c r="AY218" s="5"/>
      <c r="AZ218" s="5"/>
      <c r="BA218" s="5"/>
      <c r="BB218" s="5"/>
      <c r="BC218" s="5"/>
      <c r="BD218" s="5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</row>
    <row r="219" spans="1:105" s="12" customFormat="1" ht="14" x14ac:dyDescent="0.15">
      <c r="A219" s="7">
        <v>217</v>
      </c>
      <c r="B219" s="8" t="s">
        <v>14</v>
      </c>
      <c r="C219" s="9" t="s">
        <v>585</v>
      </c>
      <c r="D219" s="9" t="s">
        <v>6</v>
      </c>
      <c r="E219" s="24"/>
      <c r="F219" s="10"/>
      <c r="G219" s="10"/>
      <c r="H219" s="10"/>
      <c r="I219" s="10"/>
      <c r="J219" s="10"/>
      <c r="K219" s="6"/>
      <c r="L219" s="10"/>
      <c r="M219" s="5"/>
      <c r="N219" s="10"/>
      <c r="O219" s="10"/>
      <c r="P219" s="25"/>
      <c r="Q219" s="25"/>
      <c r="R219" s="25"/>
      <c r="S219" s="10"/>
      <c r="T219" s="25"/>
      <c r="U219" s="25"/>
      <c r="V219" s="25"/>
      <c r="W219" s="10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6"/>
      <c r="AR219" s="6"/>
      <c r="AS219" s="6"/>
      <c r="AT219" s="6"/>
      <c r="AU219" s="6"/>
      <c r="AV219" s="6"/>
      <c r="AW219" s="6"/>
      <c r="AX219" s="5"/>
      <c r="AY219" s="5"/>
      <c r="AZ219" s="5"/>
      <c r="BA219" s="5"/>
      <c r="BB219" s="5"/>
      <c r="BC219" s="5"/>
      <c r="BD219" s="5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</row>
    <row r="220" spans="1:105" s="16" customFormat="1" ht="28" x14ac:dyDescent="0.15">
      <c r="A220" s="13">
        <v>218</v>
      </c>
      <c r="B220" s="14" t="s">
        <v>4</v>
      </c>
      <c r="C220" s="15" t="s">
        <v>586</v>
      </c>
      <c r="D220" s="15" t="s">
        <v>6</v>
      </c>
      <c r="E220" s="24"/>
      <c r="F220" s="10"/>
      <c r="G220" s="10"/>
      <c r="H220" s="10"/>
      <c r="I220" s="10"/>
      <c r="J220" s="10"/>
      <c r="K220" s="6"/>
      <c r="L220" s="10"/>
      <c r="M220" s="5"/>
      <c r="N220" s="10"/>
      <c r="O220" s="10"/>
      <c r="P220" s="25"/>
      <c r="Q220" s="25"/>
      <c r="R220" s="25"/>
      <c r="S220" s="10"/>
      <c r="T220" s="25"/>
      <c r="U220" s="25"/>
      <c r="V220" s="25"/>
      <c r="W220" s="10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6"/>
      <c r="AR220" s="6"/>
      <c r="AS220" s="6"/>
      <c r="AT220" s="6"/>
      <c r="AU220" s="6"/>
      <c r="AV220" s="6"/>
      <c r="AW220" s="6"/>
      <c r="AX220" s="5"/>
      <c r="AY220" s="5"/>
      <c r="AZ220" s="5"/>
      <c r="BA220" s="5"/>
      <c r="BB220" s="5"/>
      <c r="BC220" s="5"/>
      <c r="BD220" s="5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</row>
    <row r="221" spans="1:105" s="16" customFormat="1" ht="14" x14ac:dyDescent="0.15">
      <c r="A221" s="13">
        <v>219</v>
      </c>
      <c r="B221" s="14" t="s">
        <v>4</v>
      </c>
      <c r="C221" s="15" t="s">
        <v>587</v>
      </c>
      <c r="D221" s="15" t="s">
        <v>6</v>
      </c>
      <c r="E221" s="24"/>
      <c r="F221" s="10"/>
      <c r="G221" s="10"/>
      <c r="H221" s="10"/>
      <c r="I221" s="10"/>
      <c r="J221" s="10"/>
      <c r="K221" s="6"/>
      <c r="L221" s="10"/>
      <c r="M221" s="5"/>
      <c r="N221" s="10"/>
      <c r="O221" s="10"/>
      <c r="P221" s="25"/>
      <c r="Q221" s="25"/>
      <c r="R221" s="25"/>
      <c r="S221" s="10"/>
      <c r="T221" s="25"/>
      <c r="U221" s="25"/>
      <c r="V221" s="25"/>
      <c r="W221" s="10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6"/>
      <c r="AR221" s="6"/>
      <c r="AS221" s="6"/>
      <c r="AT221" s="6"/>
      <c r="AU221" s="6"/>
      <c r="AV221" s="6"/>
      <c r="AW221" s="6"/>
      <c r="AX221" s="5"/>
      <c r="AY221" s="5"/>
      <c r="AZ221" s="5"/>
      <c r="BA221" s="5"/>
      <c r="BB221" s="5"/>
      <c r="BC221" s="5"/>
      <c r="BD221" s="5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</row>
    <row r="222" spans="1:105" s="16" customFormat="1" ht="28" x14ac:dyDescent="0.15">
      <c r="A222" s="13">
        <v>220</v>
      </c>
      <c r="B222" s="14" t="s">
        <v>4</v>
      </c>
      <c r="C222" s="15" t="s">
        <v>588</v>
      </c>
      <c r="D222" s="15" t="s">
        <v>6</v>
      </c>
      <c r="E222" s="24"/>
      <c r="F222" s="10"/>
      <c r="G222" s="10"/>
      <c r="H222" s="10"/>
      <c r="I222" s="10"/>
      <c r="J222" s="10"/>
      <c r="K222" s="6"/>
      <c r="L222" s="10"/>
      <c r="M222" s="5"/>
      <c r="N222" s="10"/>
      <c r="O222" s="10"/>
      <c r="P222" s="25"/>
      <c r="Q222" s="25"/>
      <c r="R222" s="25"/>
      <c r="S222" s="10"/>
      <c r="T222" s="25"/>
      <c r="U222" s="25"/>
      <c r="V222" s="25"/>
      <c r="W222" s="10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6"/>
      <c r="AR222" s="6"/>
      <c r="AS222" s="6"/>
      <c r="AT222" s="6"/>
      <c r="AU222" s="6"/>
      <c r="AV222" s="6"/>
      <c r="AW222" s="6"/>
      <c r="AX222" s="5"/>
      <c r="AY222" s="5"/>
      <c r="AZ222" s="5"/>
      <c r="BA222" s="5"/>
      <c r="BB222" s="5"/>
      <c r="BC222" s="5"/>
      <c r="BD222" s="5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</row>
    <row r="223" spans="1:105" s="16" customFormat="1" ht="14" x14ac:dyDescent="0.15">
      <c r="A223" s="13">
        <v>221</v>
      </c>
      <c r="B223" s="14" t="s">
        <v>14</v>
      </c>
      <c r="C223" s="15" t="s">
        <v>589</v>
      </c>
      <c r="D223" s="15" t="s">
        <v>6</v>
      </c>
      <c r="E223" s="24"/>
      <c r="F223" s="10"/>
      <c r="G223" s="10"/>
      <c r="H223" s="10"/>
      <c r="I223" s="10"/>
      <c r="J223" s="10"/>
      <c r="K223" s="6"/>
      <c r="L223" s="10"/>
      <c r="M223" s="5"/>
      <c r="N223" s="10"/>
      <c r="O223" s="10"/>
      <c r="P223" s="25"/>
      <c r="Q223" s="25"/>
      <c r="R223" s="25"/>
      <c r="S223" s="10"/>
      <c r="T223" s="25"/>
      <c r="U223" s="25"/>
      <c r="V223" s="25"/>
      <c r="W223" s="10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6"/>
      <c r="AR223" s="6"/>
      <c r="AS223" s="6"/>
      <c r="AT223" s="6"/>
      <c r="AU223" s="6"/>
      <c r="AV223" s="6"/>
      <c r="AW223" s="6"/>
      <c r="AX223" s="5"/>
      <c r="AY223" s="5"/>
      <c r="AZ223" s="5"/>
      <c r="BA223" s="5"/>
      <c r="BB223" s="5"/>
      <c r="BC223" s="5"/>
      <c r="BD223" s="5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</row>
    <row r="224" spans="1:105" s="16" customFormat="1" ht="14" x14ac:dyDescent="0.15">
      <c r="A224" s="13">
        <v>222</v>
      </c>
      <c r="B224" s="14" t="s">
        <v>4</v>
      </c>
      <c r="C224" s="15" t="s">
        <v>590</v>
      </c>
      <c r="D224" s="15" t="s">
        <v>8</v>
      </c>
      <c r="E224" s="24"/>
      <c r="F224" s="10"/>
      <c r="G224" s="10"/>
      <c r="H224" s="10"/>
      <c r="I224" s="10"/>
      <c r="J224" s="10"/>
      <c r="K224" s="6"/>
      <c r="L224" s="10"/>
      <c r="M224" s="5"/>
      <c r="N224" s="10"/>
      <c r="O224" s="10"/>
      <c r="P224" s="25"/>
      <c r="Q224" s="25"/>
      <c r="R224" s="25"/>
      <c r="S224" s="10"/>
      <c r="T224" s="25"/>
      <c r="U224" s="25"/>
      <c r="V224" s="25"/>
      <c r="W224" s="10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6"/>
      <c r="AR224" s="6"/>
      <c r="AS224" s="6"/>
      <c r="AT224" s="6"/>
      <c r="AU224" s="6"/>
      <c r="AV224" s="6"/>
      <c r="AW224" s="6"/>
      <c r="AX224" s="5"/>
      <c r="AY224" s="5"/>
      <c r="AZ224" s="5"/>
      <c r="BA224" s="5"/>
      <c r="BB224" s="5"/>
      <c r="BC224" s="5"/>
      <c r="BD224" s="5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</row>
    <row r="225" spans="1:105" s="16" customFormat="1" ht="14" x14ac:dyDescent="0.15">
      <c r="A225" s="13">
        <v>223</v>
      </c>
      <c r="B225" s="14" t="s">
        <v>4</v>
      </c>
      <c r="C225" s="15" t="s">
        <v>591</v>
      </c>
      <c r="D225" s="15" t="s">
        <v>6</v>
      </c>
      <c r="E225" s="24"/>
      <c r="F225" s="10"/>
      <c r="G225" s="10"/>
      <c r="H225" s="10"/>
      <c r="I225" s="10"/>
      <c r="J225" s="10"/>
      <c r="K225" s="6"/>
      <c r="L225" s="10"/>
      <c r="M225" s="5"/>
      <c r="N225" s="10"/>
      <c r="O225" s="10"/>
      <c r="P225" s="25"/>
      <c r="Q225" s="25"/>
      <c r="R225" s="25"/>
      <c r="S225" s="10"/>
      <c r="T225" s="25"/>
      <c r="U225" s="25"/>
      <c r="V225" s="25"/>
      <c r="W225" s="10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6"/>
      <c r="AR225" s="6"/>
      <c r="AS225" s="6"/>
      <c r="AT225" s="6"/>
      <c r="AU225" s="6"/>
      <c r="AV225" s="6"/>
      <c r="AW225" s="6"/>
      <c r="AX225" s="5"/>
      <c r="AY225" s="5"/>
      <c r="AZ225" s="5"/>
      <c r="BA225" s="5"/>
      <c r="BB225" s="5"/>
      <c r="BC225" s="5"/>
      <c r="BD225" s="5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</row>
    <row r="226" spans="1:105" s="16" customFormat="1" ht="28" x14ac:dyDescent="0.15">
      <c r="A226" s="13">
        <v>224</v>
      </c>
      <c r="B226" s="14" t="s">
        <v>4</v>
      </c>
      <c r="C226" s="15" t="s">
        <v>592</v>
      </c>
      <c r="D226" s="15" t="s">
        <v>8</v>
      </c>
      <c r="E226" s="24"/>
      <c r="F226" s="10"/>
      <c r="G226" s="10"/>
      <c r="H226" s="10"/>
      <c r="I226" s="10"/>
      <c r="J226" s="10"/>
      <c r="K226" s="6"/>
      <c r="L226" s="10"/>
      <c r="M226" s="5"/>
      <c r="N226" s="10"/>
      <c r="O226" s="10"/>
      <c r="P226" s="25"/>
      <c r="Q226" s="25"/>
      <c r="R226" s="25"/>
      <c r="S226" s="10"/>
      <c r="T226" s="25"/>
      <c r="U226" s="25"/>
      <c r="V226" s="25"/>
      <c r="W226" s="10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6"/>
      <c r="AR226" s="6"/>
      <c r="AS226" s="6"/>
      <c r="AT226" s="6"/>
      <c r="AU226" s="6"/>
      <c r="AV226" s="6"/>
      <c r="AW226" s="6"/>
      <c r="AX226" s="5"/>
      <c r="AY226" s="5"/>
      <c r="AZ226" s="5"/>
      <c r="BA226" s="5"/>
      <c r="BB226" s="5"/>
      <c r="BC226" s="5"/>
      <c r="BD226" s="5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</row>
    <row r="227" spans="1:105" s="12" customFormat="1" ht="14" x14ac:dyDescent="0.15">
      <c r="A227" s="7">
        <v>225</v>
      </c>
      <c r="B227" s="8" t="s">
        <v>14</v>
      </c>
      <c r="C227" s="9" t="s">
        <v>593</v>
      </c>
      <c r="D227" s="9" t="s">
        <v>6</v>
      </c>
      <c r="E227" s="24"/>
      <c r="F227" s="10"/>
      <c r="G227" s="10"/>
      <c r="H227" s="10"/>
      <c r="I227" s="10"/>
      <c r="J227" s="10"/>
      <c r="K227" s="6"/>
      <c r="L227" s="10"/>
      <c r="M227" s="5"/>
      <c r="N227" s="10"/>
      <c r="O227" s="10"/>
      <c r="P227" s="25"/>
      <c r="Q227" s="25"/>
      <c r="R227" s="25"/>
      <c r="S227" s="10"/>
      <c r="T227" s="25"/>
      <c r="U227" s="25"/>
      <c r="V227" s="25"/>
      <c r="W227" s="10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6"/>
      <c r="AR227" s="6"/>
      <c r="AS227" s="6"/>
      <c r="AT227" s="6"/>
      <c r="AU227" s="6"/>
      <c r="AV227" s="6"/>
      <c r="AW227" s="6"/>
      <c r="AX227" s="5"/>
      <c r="AY227" s="5"/>
      <c r="AZ227" s="5"/>
      <c r="BA227" s="5"/>
      <c r="BB227" s="5"/>
      <c r="BC227" s="5"/>
      <c r="BD227" s="5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</row>
    <row r="228" spans="1:105" s="12" customFormat="1" ht="14" x14ac:dyDescent="0.15">
      <c r="A228" s="7">
        <v>226</v>
      </c>
      <c r="B228" s="8" t="s">
        <v>16</v>
      </c>
      <c r="C228" s="9" t="s">
        <v>41</v>
      </c>
      <c r="D228" s="9" t="s">
        <v>6</v>
      </c>
      <c r="E228" s="24"/>
      <c r="F228" s="10"/>
      <c r="G228" s="10"/>
      <c r="H228" s="10"/>
      <c r="I228" s="10"/>
      <c r="J228" s="10"/>
      <c r="K228" s="6"/>
      <c r="L228" s="10"/>
      <c r="M228" s="5"/>
      <c r="N228" s="10"/>
      <c r="O228" s="10"/>
      <c r="P228" s="25"/>
      <c r="Q228" s="25"/>
      <c r="R228" s="25"/>
      <c r="S228" s="10"/>
      <c r="T228" s="25"/>
      <c r="U228" s="25"/>
      <c r="V228" s="25"/>
      <c r="W228" s="10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6"/>
      <c r="AR228" s="6"/>
      <c r="AS228" s="6"/>
      <c r="AT228" s="6"/>
      <c r="AU228" s="6"/>
      <c r="AV228" s="6"/>
      <c r="AW228" s="6"/>
      <c r="AX228" s="5"/>
      <c r="AY228" s="5"/>
      <c r="AZ228" s="5"/>
      <c r="BA228" s="5"/>
      <c r="BB228" s="5"/>
      <c r="BC228" s="5"/>
      <c r="BD228" s="5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</row>
    <row r="229" spans="1:105" s="16" customFormat="1" ht="14" x14ac:dyDescent="0.15">
      <c r="A229" s="13">
        <v>227</v>
      </c>
      <c r="B229" s="14" t="s">
        <v>14</v>
      </c>
      <c r="C229" s="15" t="s">
        <v>594</v>
      </c>
      <c r="D229" s="15" t="s">
        <v>6</v>
      </c>
      <c r="E229" s="24"/>
      <c r="F229" s="10"/>
      <c r="G229" s="10"/>
      <c r="H229" s="10"/>
      <c r="I229" s="10"/>
      <c r="J229" s="10"/>
      <c r="K229" s="6"/>
      <c r="L229" s="10"/>
      <c r="M229" s="5"/>
      <c r="N229" s="10"/>
      <c r="O229" s="10"/>
      <c r="P229" s="25"/>
      <c r="Q229" s="25"/>
      <c r="R229" s="25"/>
      <c r="S229" s="10"/>
      <c r="T229" s="25"/>
      <c r="U229" s="25"/>
      <c r="V229" s="25"/>
      <c r="W229" s="10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6"/>
      <c r="AR229" s="6"/>
      <c r="AS229" s="6"/>
      <c r="AT229" s="6"/>
      <c r="AU229" s="6"/>
      <c r="AV229" s="6"/>
      <c r="AW229" s="6"/>
      <c r="AX229" s="5"/>
      <c r="AY229" s="5"/>
      <c r="AZ229" s="5"/>
      <c r="BA229" s="5"/>
      <c r="BB229" s="5"/>
      <c r="BC229" s="5"/>
      <c r="BD229" s="5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</row>
    <row r="230" spans="1:105" s="16" customFormat="1" ht="28" x14ac:dyDescent="0.15">
      <c r="A230" s="13">
        <v>228</v>
      </c>
      <c r="B230" s="14" t="s">
        <v>14</v>
      </c>
      <c r="C230" s="15" t="s">
        <v>595</v>
      </c>
      <c r="D230" s="15" t="s">
        <v>8</v>
      </c>
      <c r="E230" s="24"/>
      <c r="F230" s="10"/>
      <c r="G230" s="10"/>
      <c r="H230" s="10"/>
      <c r="I230" s="10"/>
      <c r="J230" s="10"/>
      <c r="K230" s="6"/>
      <c r="L230" s="10"/>
      <c r="M230" s="5"/>
      <c r="N230" s="10"/>
      <c r="O230" s="10"/>
      <c r="P230" s="25"/>
      <c r="Q230" s="25"/>
      <c r="R230" s="25"/>
      <c r="S230" s="10"/>
      <c r="T230" s="25"/>
      <c r="U230" s="25"/>
      <c r="V230" s="25"/>
      <c r="W230" s="10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6"/>
      <c r="AR230" s="6"/>
      <c r="AS230" s="6"/>
      <c r="AT230" s="6"/>
      <c r="AU230" s="6"/>
      <c r="AV230" s="6"/>
      <c r="AW230" s="6"/>
      <c r="AX230" s="5"/>
      <c r="AY230" s="5"/>
      <c r="AZ230" s="5"/>
      <c r="BA230" s="5"/>
      <c r="BB230" s="5"/>
      <c r="BC230" s="5"/>
      <c r="BD230" s="5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</row>
    <row r="231" spans="1:105" s="16" customFormat="1" ht="14" x14ac:dyDescent="0.15">
      <c r="A231" s="13">
        <v>229</v>
      </c>
      <c r="B231" s="14" t="s">
        <v>14</v>
      </c>
      <c r="C231" s="15" t="s">
        <v>596</v>
      </c>
      <c r="D231" s="15" t="s">
        <v>6</v>
      </c>
      <c r="E231" s="24"/>
      <c r="F231" s="10"/>
      <c r="G231" s="10"/>
      <c r="H231" s="10"/>
      <c r="I231" s="10"/>
      <c r="J231" s="10"/>
      <c r="K231" s="6"/>
      <c r="L231" s="10"/>
      <c r="M231" s="5"/>
      <c r="N231" s="10"/>
      <c r="O231" s="10"/>
      <c r="P231" s="25"/>
      <c r="Q231" s="25"/>
      <c r="R231" s="25"/>
      <c r="S231" s="10"/>
      <c r="T231" s="25"/>
      <c r="U231" s="25"/>
      <c r="V231" s="25"/>
      <c r="W231" s="10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6"/>
      <c r="AR231" s="6"/>
      <c r="AS231" s="6"/>
      <c r="AT231" s="6"/>
      <c r="AU231" s="6"/>
      <c r="AV231" s="6"/>
      <c r="AW231" s="6"/>
      <c r="AX231" s="5"/>
      <c r="AY231" s="5"/>
      <c r="AZ231" s="5"/>
      <c r="BA231" s="5"/>
      <c r="BB231" s="5"/>
      <c r="BC231" s="5"/>
      <c r="BD231" s="5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</row>
    <row r="232" spans="1:105" s="12" customFormat="1" ht="14" x14ac:dyDescent="0.15">
      <c r="A232" s="7">
        <v>230</v>
      </c>
      <c r="B232" s="8" t="s">
        <v>4</v>
      </c>
      <c r="C232" s="9" t="s">
        <v>597</v>
      </c>
      <c r="D232" s="9" t="s">
        <v>6</v>
      </c>
      <c r="E232" s="24"/>
      <c r="F232" s="10"/>
      <c r="G232" s="10"/>
      <c r="H232" s="10"/>
      <c r="I232" s="10"/>
      <c r="J232" s="10"/>
      <c r="K232" s="6"/>
      <c r="L232" s="10"/>
      <c r="M232" s="5"/>
      <c r="N232" s="10"/>
      <c r="O232" s="10"/>
      <c r="P232" s="25"/>
      <c r="Q232" s="25"/>
      <c r="R232" s="25"/>
      <c r="S232" s="10"/>
      <c r="T232" s="25"/>
      <c r="U232" s="25"/>
      <c r="V232" s="25"/>
      <c r="W232" s="10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6"/>
      <c r="AR232" s="6"/>
      <c r="AS232" s="6"/>
      <c r="AT232" s="6"/>
      <c r="AU232" s="6"/>
      <c r="AV232" s="6"/>
      <c r="AW232" s="6"/>
      <c r="AX232" s="5"/>
      <c r="AY232" s="5"/>
      <c r="AZ232" s="5"/>
      <c r="BA232" s="5"/>
      <c r="BB232" s="5"/>
      <c r="BC232" s="5"/>
      <c r="BD232" s="5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</row>
    <row r="233" spans="1:105" s="12" customFormat="1" ht="14" x14ac:dyDescent="0.15">
      <c r="A233" s="7">
        <v>231</v>
      </c>
      <c r="B233" s="8" t="s">
        <v>4</v>
      </c>
      <c r="C233" s="9" t="s">
        <v>598</v>
      </c>
      <c r="D233" s="9" t="s">
        <v>6</v>
      </c>
      <c r="E233" s="24"/>
      <c r="F233" s="10"/>
      <c r="G233" s="10"/>
      <c r="H233" s="10"/>
      <c r="I233" s="10"/>
      <c r="J233" s="10"/>
      <c r="K233" s="6"/>
      <c r="L233" s="10"/>
      <c r="M233" s="5"/>
      <c r="N233" s="10"/>
      <c r="O233" s="10"/>
      <c r="P233" s="25"/>
      <c r="Q233" s="25"/>
      <c r="R233" s="25"/>
      <c r="S233" s="10"/>
      <c r="T233" s="25"/>
      <c r="U233" s="25"/>
      <c r="V233" s="25"/>
      <c r="W233" s="10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6"/>
      <c r="AR233" s="6"/>
      <c r="AS233" s="6"/>
      <c r="AT233" s="6"/>
      <c r="AU233" s="6"/>
      <c r="AV233" s="6"/>
      <c r="AW233" s="6"/>
      <c r="AX233" s="5"/>
      <c r="AY233" s="5"/>
      <c r="AZ233" s="5"/>
      <c r="BA233" s="5"/>
      <c r="BB233" s="5"/>
      <c r="BC233" s="5"/>
      <c r="BD233" s="5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</row>
    <row r="234" spans="1:105" s="12" customFormat="1" ht="14" x14ac:dyDescent="0.15">
      <c r="A234" s="7">
        <v>232</v>
      </c>
      <c r="B234" s="8" t="s">
        <v>4</v>
      </c>
      <c r="C234" s="9" t="s">
        <v>599</v>
      </c>
      <c r="D234" s="9" t="s">
        <v>6</v>
      </c>
      <c r="E234" s="24"/>
      <c r="F234" s="10"/>
      <c r="G234" s="10"/>
      <c r="H234" s="10"/>
      <c r="I234" s="10"/>
      <c r="J234" s="10"/>
      <c r="K234" s="6"/>
      <c r="L234" s="10"/>
      <c r="M234" s="5"/>
      <c r="N234" s="10"/>
      <c r="O234" s="10"/>
      <c r="P234" s="25"/>
      <c r="Q234" s="25"/>
      <c r="R234" s="25"/>
      <c r="S234" s="10"/>
      <c r="T234" s="25"/>
      <c r="U234" s="25"/>
      <c r="V234" s="25"/>
      <c r="W234" s="10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6"/>
      <c r="AR234" s="6"/>
      <c r="AS234" s="6"/>
      <c r="AT234" s="6"/>
      <c r="AU234" s="6"/>
      <c r="AV234" s="6"/>
      <c r="AW234" s="6"/>
      <c r="AX234" s="5"/>
      <c r="AY234" s="5"/>
      <c r="AZ234" s="5"/>
      <c r="BA234" s="5"/>
      <c r="BB234" s="5"/>
      <c r="BC234" s="5"/>
      <c r="BD234" s="5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</row>
    <row r="235" spans="1:105" s="16" customFormat="1" ht="14" x14ac:dyDescent="0.15">
      <c r="A235" s="13">
        <v>233</v>
      </c>
      <c r="B235" s="14" t="s">
        <v>4</v>
      </c>
      <c r="C235" s="15" t="s">
        <v>600</v>
      </c>
      <c r="D235" s="15" t="s">
        <v>8</v>
      </c>
      <c r="E235" s="24"/>
      <c r="F235" s="10"/>
      <c r="G235" s="10"/>
      <c r="H235" s="10"/>
      <c r="I235" s="10"/>
      <c r="J235" s="10"/>
      <c r="K235" s="6"/>
      <c r="L235" s="10"/>
      <c r="M235" s="5"/>
      <c r="N235" s="10"/>
      <c r="O235" s="10"/>
      <c r="P235" s="25"/>
      <c r="Q235" s="25"/>
      <c r="R235" s="25"/>
      <c r="S235" s="10"/>
      <c r="T235" s="25"/>
      <c r="U235" s="25"/>
      <c r="V235" s="25"/>
      <c r="W235" s="10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6"/>
      <c r="AR235" s="6"/>
      <c r="AS235" s="6"/>
      <c r="AT235" s="6"/>
      <c r="AU235" s="6"/>
      <c r="AV235" s="6"/>
      <c r="AW235" s="6"/>
      <c r="AX235" s="5"/>
      <c r="AY235" s="5"/>
      <c r="AZ235" s="5"/>
      <c r="BA235" s="5"/>
      <c r="BB235" s="5"/>
      <c r="BC235" s="5"/>
      <c r="BD235" s="5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</row>
    <row r="236" spans="1:105" s="16" customFormat="1" ht="14" x14ac:dyDescent="0.15">
      <c r="A236" s="13">
        <v>234</v>
      </c>
      <c r="B236" s="14" t="s">
        <v>4</v>
      </c>
      <c r="C236" s="15" t="s">
        <v>601</v>
      </c>
      <c r="D236" s="15" t="s">
        <v>6</v>
      </c>
      <c r="E236" s="24"/>
      <c r="F236" s="10"/>
      <c r="G236" s="10"/>
      <c r="H236" s="10"/>
      <c r="I236" s="10"/>
      <c r="J236" s="10"/>
      <c r="K236" s="6"/>
      <c r="L236" s="10"/>
      <c r="M236" s="5"/>
      <c r="N236" s="10"/>
      <c r="O236" s="10"/>
      <c r="P236" s="25"/>
      <c r="Q236" s="25"/>
      <c r="R236" s="25"/>
      <c r="S236" s="10"/>
      <c r="T236" s="25"/>
      <c r="U236" s="25"/>
      <c r="V236" s="25"/>
      <c r="W236" s="10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6"/>
      <c r="AR236" s="6"/>
      <c r="AS236" s="6"/>
      <c r="AT236" s="6"/>
      <c r="AU236" s="6"/>
      <c r="AV236" s="6"/>
      <c r="AW236" s="6"/>
      <c r="AX236" s="5"/>
      <c r="AY236" s="5"/>
      <c r="AZ236" s="5"/>
      <c r="BA236" s="5"/>
      <c r="BB236" s="5"/>
      <c r="BC236" s="5"/>
      <c r="BD236" s="5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</row>
    <row r="237" spans="1:105" s="16" customFormat="1" ht="14" x14ac:dyDescent="0.15">
      <c r="A237" s="13">
        <v>235</v>
      </c>
      <c r="B237" s="14" t="s">
        <v>14</v>
      </c>
      <c r="C237" s="15" t="s">
        <v>602</v>
      </c>
      <c r="D237" s="15" t="s">
        <v>8</v>
      </c>
      <c r="E237" s="24"/>
      <c r="F237" s="10"/>
      <c r="G237" s="10"/>
      <c r="H237" s="10"/>
      <c r="I237" s="10"/>
      <c r="J237" s="10"/>
      <c r="K237" s="6"/>
      <c r="L237" s="10"/>
      <c r="M237" s="5"/>
      <c r="N237" s="10"/>
      <c r="O237" s="10"/>
      <c r="P237" s="25"/>
      <c r="Q237" s="25"/>
      <c r="R237" s="25"/>
      <c r="S237" s="10"/>
      <c r="T237" s="25"/>
      <c r="U237" s="25"/>
      <c r="V237" s="25"/>
      <c r="W237" s="10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6"/>
      <c r="AR237" s="6"/>
      <c r="AS237" s="6"/>
      <c r="AT237" s="6"/>
      <c r="AU237" s="6"/>
      <c r="AV237" s="6"/>
      <c r="AW237" s="6"/>
      <c r="AX237" s="5"/>
      <c r="AY237" s="5"/>
      <c r="AZ237" s="5"/>
      <c r="BA237" s="5"/>
      <c r="BB237" s="5"/>
      <c r="BC237" s="5"/>
      <c r="BD237" s="5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</row>
    <row r="238" spans="1:105" s="12" customFormat="1" ht="14" x14ac:dyDescent="0.15">
      <c r="A238" s="7">
        <v>236</v>
      </c>
      <c r="B238" s="8" t="s">
        <v>14</v>
      </c>
      <c r="C238" s="9" t="s">
        <v>603</v>
      </c>
      <c r="D238" s="9" t="s">
        <v>6</v>
      </c>
      <c r="E238" s="24"/>
      <c r="F238" s="10"/>
      <c r="G238" s="10"/>
      <c r="H238" s="10"/>
      <c r="I238" s="10"/>
      <c r="J238" s="10"/>
      <c r="K238" s="6"/>
      <c r="L238" s="10"/>
      <c r="M238" s="5"/>
      <c r="N238" s="10"/>
      <c r="O238" s="10"/>
      <c r="P238" s="25"/>
      <c r="Q238" s="25"/>
      <c r="R238" s="25"/>
      <c r="S238" s="10"/>
      <c r="T238" s="25"/>
      <c r="U238" s="25"/>
      <c r="V238" s="25"/>
      <c r="W238" s="10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6"/>
      <c r="AR238" s="6"/>
      <c r="AS238" s="6"/>
      <c r="AT238" s="6"/>
      <c r="AU238" s="6"/>
      <c r="AV238" s="6"/>
      <c r="AW238" s="6"/>
      <c r="AX238" s="5"/>
      <c r="AY238" s="5"/>
      <c r="AZ238" s="5"/>
      <c r="BA238" s="5"/>
      <c r="BB238" s="5"/>
      <c r="BC238" s="5"/>
      <c r="BD238" s="5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</row>
    <row r="239" spans="1:105" s="12" customFormat="1" ht="14" x14ac:dyDescent="0.15">
      <c r="A239" s="7">
        <v>237</v>
      </c>
      <c r="B239" s="8" t="s">
        <v>14</v>
      </c>
      <c r="C239" s="9" t="s">
        <v>604</v>
      </c>
      <c r="D239" s="9" t="s">
        <v>8</v>
      </c>
      <c r="E239" s="24"/>
      <c r="F239" s="10"/>
      <c r="G239" s="10"/>
      <c r="H239" s="10"/>
      <c r="I239" s="10"/>
      <c r="J239" s="10"/>
      <c r="K239" s="6"/>
      <c r="L239" s="10"/>
      <c r="M239" s="5"/>
      <c r="N239" s="10"/>
      <c r="O239" s="10"/>
      <c r="P239" s="25"/>
      <c r="Q239" s="25"/>
      <c r="R239" s="25"/>
      <c r="S239" s="10"/>
      <c r="T239" s="25"/>
      <c r="U239" s="25"/>
      <c r="V239" s="25"/>
      <c r="W239" s="10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6"/>
      <c r="AR239" s="6"/>
      <c r="AS239" s="6"/>
      <c r="AT239" s="6"/>
      <c r="AU239" s="6"/>
      <c r="AV239" s="6"/>
      <c r="AW239" s="6"/>
      <c r="AX239" s="5"/>
      <c r="AY239" s="5"/>
      <c r="AZ239" s="5"/>
      <c r="BA239" s="5"/>
      <c r="BB239" s="5"/>
      <c r="BC239" s="5"/>
      <c r="BD239" s="5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</row>
    <row r="240" spans="1:105" s="12" customFormat="1" ht="28" x14ac:dyDescent="0.15">
      <c r="A240" s="7">
        <v>238</v>
      </c>
      <c r="B240" s="8" t="s">
        <v>14</v>
      </c>
      <c r="C240" s="9" t="s">
        <v>605</v>
      </c>
      <c r="D240" s="9" t="s">
        <v>8</v>
      </c>
      <c r="E240" s="24"/>
      <c r="F240" s="10"/>
      <c r="G240" s="10"/>
      <c r="H240" s="10"/>
      <c r="I240" s="10"/>
      <c r="J240" s="10"/>
      <c r="K240" s="6"/>
      <c r="L240" s="10"/>
      <c r="M240" s="5"/>
      <c r="N240" s="10"/>
      <c r="O240" s="10"/>
      <c r="P240" s="25"/>
      <c r="Q240" s="25"/>
      <c r="R240" s="25"/>
      <c r="S240" s="10"/>
      <c r="T240" s="25"/>
      <c r="U240" s="25"/>
      <c r="V240" s="25"/>
      <c r="W240" s="10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6"/>
      <c r="AR240" s="6"/>
      <c r="AS240" s="6"/>
      <c r="AT240" s="6"/>
      <c r="AU240" s="6"/>
      <c r="AV240" s="6"/>
      <c r="AW240" s="6"/>
      <c r="AX240" s="5"/>
      <c r="AY240" s="5"/>
      <c r="AZ240" s="5"/>
      <c r="BA240" s="5"/>
      <c r="BB240" s="5"/>
      <c r="BC240" s="5"/>
      <c r="BD240" s="5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</row>
    <row r="241" spans="1:105" s="12" customFormat="1" ht="28" x14ac:dyDescent="0.15">
      <c r="A241" s="7">
        <v>239</v>
      </c>
      <c r="B241" s="8" t="s">
        <v>4</v>
      </c>
      <c r="C241" s="9" t="s">
        <v>606</v>
      </c>
      <c r="D241" s="9" t="s">
        <v>8</v>
      </c>
      <c r="E241" s="24"/>
      <c r="F241" s="10"/>
      <c r="G241" s="10"/>
      <c r="H241" s="10"/>
      <c r="I241" s="10"/>
      <c r="J241" s="10"/>
      <c r="K241" s="6"/>
      <c r="L241" s="10"/>
      <c r="M241" s="5"/>
      <c r="N241" s="10"/>
      <c r="O241" s="10"/>
      <c r="P241" s="25"/>
      <c r="Q241" s="25"/>
      <c r="R241" s="25"/>
      <c r="S241" s="10"/>
      <c r="T241" s="25"/>
      <c r="U241" s="25"/>
      <c r="V241" s="25"/>
      <c r="W241" s="10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6"/>
      <c r="AR241" s="6"/>
      <c r="AS241" s="6"/>
      <c r="AT241" s="6"/>
      <c r="AU241" s="6"/>
      <c r="AV241" s="6"/>
      <c r="AW241" s="6"/>
      <c r="AX241" s="5"/>
      <c r="AY241" s="5"/>
      <c r="AZ241" s="5"/>
      <c r="BA241" s="5"/>
      <c r="BB241" s="5"/>
      <c r="BC241" s="5"/>
      <c r="BD241" s="5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</row>
    <row r="242" spans="1:105" s="12" customFormat="1" ht="42" x14ac:dyDescent="0.15">
      <c r="A242" s="7">
        <v>240</v>
      </c>
      <c r="B242" s="8" t="s">
        <v>4</v>
      </c>
      <c r="C242" s="9" t="s">
        <v>607</v>
      </c>
      <c r="D242" s="9" t="s">
        <v>8</v>
      </c>
      <c r="E242" s="24"/>
      <c r="F242" s="10"/>
      <c r="G242" s="10"/>
      <c r="H242" s="10"/>
      <c r="I242" s="10"/>
      <c r="J242" s="10"/>
      <c r="K242" s="6"/>
      <c r="L242" s="10"/>
      <c r="M242" s="5"/>
      <c r="N242" s="10"/>
      <c r="O242" s="10"/>
      <c r="P242" s="25"/>
      <c r="Q242" s="25"/>
      <c r="R242" s="25"/>
      <c r="S242" s="10"/>
      <c r="T242" s="25"/>
      <c r="U242" s="25"/>
      <c r="V242" s="25"/>
      <c r="W242" s="10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6"/>
      <c r="AR242" s="6"/>
      <c r="AS242" s="6"/>
      <c r="AT242" s="6"/>
      <c r="AU242" s="6"/>
      <c r="AV242" s="6"/>
      <c r="AW242" s="6"/>
      <c r="AX242" s="5"/>
      <c r="AY242" s="5"/>
      <c r="AZ242" s="5"/>
      <c r="BA242" s="5"/>
      <c r="BB242" s="5"/>
      <c r="BC242" s="5"/>
      <c r="BD242" s="5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</row>
    <row r="243" spans="1:105" s="12" customFormat="1" ht="14" x14ac:dyDescent="0.15">
      <c r="A243" s="7">
        <v>241</v>
      </c>
      <c r="B243" s="8" t="s">
        <v>4</v>
      </c>
      <c r="C243" s="9" t="s">
        <v>101</v>
      </c>
      <c r="D243" s="9" t="s">
        <v>6</v>
      </c>
      <c r="E243" s="24"/>
      <c r="F243" s="10"/>
      <c r="G243" s="10"/>
      <c r="H243" s="10"/>
      <c r="I243" s="10"/>
      <c r="J243" s="10"/>
      <c r="K243" s="6"/>
      <c r="L243" s="10"/>
      <c r="M243" s="5"/>
      <c r="N243" s="10"/>
      <c r="O243" s="10"/>
      <c r="P243" s="25"/>
      <c r="Q243" s="25"/>
      <c r="R243" s="25"/>
      <c r="S243" s="10"/>
      <c r="T243" s="25"/>
      <c r="U243" s="25"/>
      <c r="V243" s="25"/>
      <c r="W243" s="10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6"/>
      <c r="AR243" s="6"/>
      <c r="AS243" s="6"/>
      <c r="AT243" s="6"/>
      <c r="AU243" s="6"/>
      <c r="AV243" s="6"/>
      <c r="AW243" s="6"/>
      <c r="AX243" s="5"/>
      <c r="AY243" s="5"/>
      <c r="AZ243" s="5"/>
      <c r="BA243" s="5"/>
      <c r="BB243" s="5"/>
      <c r="BC243" s="5"/>
      <c r="BD243" s="5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</row>
    <row r="244" spans="1:105" s="12" customFormat="1" ht="14" x14ac:dyDescent="0.15">
      <c r="A244" s="7">
        <v>242</v>
      </c>
      <c r="B244" s="8" t="s">
        <v>4</v>
      </c>
      <c r="C244" s="9" t="s">
        <v>608</v>
      </c>
      <c r="D244" s="9" t="s">
        <v>6</v>
      </c>
      <c r="E244" s="24"/>
      <c r="F244" s="10"/>
      <c r="G244" s="10"/>
      <c r="H244" s="10"/>
      <c r="I244" s="10"/>
      <c r="J244" s="10"/>
      <c r="K244" s="6"/>
      <c r="L244" s="10"/>
      <c r="M244" s="5"/>
      <c r="N244" s="10"/>
      <c r="O244" s="10"/>
      <c r="P244" s="25"/>
      <c r="Q244" s="25"/>
      <c r="R244" s="25"/>
      <c r="S244" s="10"/>
      <c r="T244" s="25"/>
      <c r="U244" s="25"/>
      <c r="V244" s="25"/>
      <c r="W244" s="10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6"/>
      <c r="AR244" s="6"/>
      <c r="AS244" s="6"/>
      <c r="AT244" s="6"/>
      <c r="AU244" s="6"/>
      <c r="AV244" s="6"/>
      <c r="AW244" s="6"/>
      <c r="AX244" s="5"/>
      <c r="AY244" s="5"/>
      <c r="AZ244" s="5"/>
      <c r="BA244" s="5"/>
      <c r="BB244" s="5"/>
      <c r="BC244" s="5"/>
      <c r="BD244" s="5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</row>
    <row r="245" spans="1:105" s="16" customFormat="1" ht="14" x14ac:dyDescent="0.15">
      <c r="A245" s="13">
        <v>243</v>
      </c>
      <c r="B245" s="14" t="s">
        <v>14</v>
      </c>
      <c r="C245" s="15" t="s">
        <v>609</v>
      </c>
      <c r="D245" s="15" t="s">
        <v>8</v>
      </c>
      <c r="E245" s="24"/>
      <c r="F245" s="10"/>
      <c r="G245" s="10"/>
      <c r="H245" s="10"/>
      <c r="I245" s="10"/>
      <c r="J245" s="10"/>
      <c r="K245" s="6"/>
      <c r="L245" s="10"/>
      <c r="M245" s="5"/>
      <c r="N245" s="10"/>
      <c r="O245" s="10"/>
      <c r="P245" s="25"/>
      <c r="Q245" s="25"/>
      <c r="R245" s="25"/>
      <c r="S245" s="10"/>
      <c r="T245" s="25"/>
      <c r="U245" s="25"/>
      <c r="V245" s="25"/>
      <c r="W245" s="10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6"/>
      <c r="AR245" s="6"/>
      <c r="AS245" s="6"/>
      <c r="AT245" s="6"/>
      <c r="AU245" s="6"/>
      <c r="AV245" s="6"/>
      <c r="AW245" s="6"/>
      <c r="AX245" s="5"/>
      <c r="AY245" s="5"/>
      <c r="AZ245" s="5"/>
      <c r="BA245" s="5"/>
      <c r="BB245" s="5"/>
      <c r="BC245" s="5"/>
      <c r="BD245" s="5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</row>
    <row r="246" spans="1:105" s="16" customFormat="1" ht="14" x14ac:dyDescent="0.15">
      <c r="A246" s="13">
        <v>244</v>
      </c>
      <c r="B246" s="14" t="s">
        <v>14</v>
      </c>
      <c r="C246" s="15" t="s">
        <v>610</v>
      </c>
      <c r="D246" s="15" t="s">
        <v>8</v>
      </c>
      <c r="E246" s="24"/>
      <c r="F246" s="10"/>
      <c r="G246" s="10"/>
      <c r="H246" s="10"/>
      <c r="I246" s="10"/>
      <c r="J246" s="10"/>
      <c r="K246" s="6"/>
      <c r="L246" s="10"/>
      <c r="M246" s="5"/>
      <c r="N246" s="10"/>
      <c r="O246" s="10"/>
      <c r="P246" s="25"/>
      <c r="Q246" s="25"/>
      <c r="R246" s="25"/>
      <c r="S246" s="10"/>
      <c r="T246" s="25"/>
      <c r="U246" s="25"/>
      <c r="V246" s="25"/>
      <c r="W246" s="10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6"/>
      <c r="AR246" s="6"/>
      <c r="AS246" s="6"/>
      <c r="AT246" s="6"/>
      <c r="AU246" s="6"/>
      <c r="AV246" s="6"/>
      <c r="AW246" s="6"/>
      <c r="AX246" s="5"/>
      <c r="AY246" s="5"/>
      <c r="AZ246" s="5"/>
      <c r="BA246" s="5"/>
      <c r="BB246" s="5"/>
      <c r="BC246" s="5"/>
      <c r="BD246" s="5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</row>
    <row r="247" spans="1:105" s="16" customFormat="1" ht="14" x14ac:dyDescent="0.15">
      <c r="A247" s="13">
        <v>245</v>
      </c>
      <c r="B247" s="14" t="s">
        <v>14</v>
      </c>
      <c r="C247" s="15" t="s">
        <v>611</v>
      </c>
      <c r="D247" s="15" t="s">
        <v>6</v>
      </c>
      <c r="E247" s="24"/>
      <c r="F247" s="10"/>
      <c r="G247" s="10"/>
      <c r="H247" s="10"/>
      <c r="I247" s="10"/>
      <c r="J247" s="10"/>
      <c r="K247" s="6"/>
      <c r="L247" s="10"/>
      <c r="M247" s="5"/>
      <c r="N247" s="10"/>
      <c r="O247" s="10"/>
      <c r="P247" s="25"/>
      <c r="Q247" s="25"/>
      <c r="R247" s="25"/>
      <c r="S247" s="10"/>
      <c r="T247" s="25"/>
      <c r="U247" s="25"/>
      <c r="V247" s="25"/>
      <c r="W247" s="10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6"/>
      <c r="AR247" s="6"/>
      <c r="AS247" s="6"/>
      <c r="AT247" s="6"/>
      <c r="AU247" s="6"/>
      <c r="AV247" s="6"/>
      <c r="AW247" s="6"/>
      <c r="AX247" s="5"/>
      <c r="AY247" s="5"/>
      <c r="AZ247" s="5"/>
      <c r="BA247" s="5"/>
      <c r="BB247" s="5"/>
      <c r="BC247" s="5"/>
      <c r="BD247" s="5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</row>
    <row r="248" spans="1:105" s="16" customFormat="1" ht="42" x14ac:dyDescent="0.15">
      <c r="A248" s="13">
        <v>246</v>
      </c>
      <c r="B248" s="14" t="s">
        <v>4</v>
      </c>
      <c r="C248" s="15" t="s">
        <v>612</v>
      </c>
      <c r="D248" s="15" t="s">
        <v>8</v>
      </c>
      <c r="E248" s="24"/>
      <c r="F248" s="10"/>
      <c r="G248" s="10"/>
      <c r="H248" s="10"/>
      <c r="I248" s="10"/>
      <c r="J248" s="10"/>
      <c r="K248" s="6"/>
      <c r="L248" s="10"/>
      <c r="M248" s="5"/>
      <c r="N248" s="10"/>
      <c r="O248" s="10"/>
      <c r="P248" s="25"/>
      <c r="Q248" s="25"/>
      <c r="R248" s="25"/>
      <c r="S248" s="10"/>
      <c r="T248" s="25"/>
      <c r="U248" s="25"/>
      <c r="V248" s="25"/>
      <c r="W248" s="10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6"/>
      <c r="AR248" s="6"/>
      <c r="AS248" s="6"/>
      <c r="AT248" s="6"/>
      <c r="AU248" s="6"/>
      <c r="AV248" s="6"/>
      <c r="AW248" s="6"/>
      <c r="AX248" s="5"/>
      <c r="AY248" s="5"/>
      <c r="AZ248" s="5"/>
      <c r="BA248" s="5"/>
      <c r="BB248" s="5"/>
      <c r="BC248" s="5"/>
      <c r="BD248" s="5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</row>
    <row r="249" spans="1:105" s="16" customFormat="1" ht="14" x14ac:dyDescent="0.15">
      <c r="A249" s="13">
        <v>247</v>
      </c>
      <c r="B249" s="14" t="s">
        <v>4</v>
      </c>
      <c r="C249" s="15" t="s">
        <v>608</v>
      </c>
      <c r="D249" s="15" t="s">
        <v>6</v>
      </c>
      <c r="E249" s="24"/>
      <c r="F249" s="10"/>
      <c r="G249" s="10"/>
      <c r="H249" s="10"/>
      <c r="I249" s="10"/>
      <c r="J249" s="10"/>
      <c r="K249" s="6"/>
      <c r="L249" s="10"/>
      <c r="M249" s="5"/>
      <c r="N249" s="10"/>
      <c r="O249" s="10"/>
      <c r="P249" s="25"/>
      <c r="Q249" s="25"/>
      <c r="R249" s="25"/>
      <c r="S249" s="10"/>
      <c r="T249" s="25"/>
      <c r="U249" s="25"/>
      <c r="V249" s="25"/>
      <c r="W249" s="10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6"/>
      <c r="AR249" s="6"/>
      <c r="AS249" s="6"/>
      <c r="AT249" s="6"/>
      <c r="AU249" s="6"/>
      <c r="AV249" s="6"/>
      <c r="AW249" s="6"/>
      <c r="AX249" s="5"/>
      <c r="AY249" s="5"/>
      <c r="AZ249" s="5"/>
      <c r="BA249" s="5"/>
      <c r="BB249" s="5"/>
      <c r="BC249" s="5"/>
      <c r="BD249" s="5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</row>
    <row r="250" spans="1:105" s="12" customFormat="1" ht="14" x14ac:dyDescent="0.15">
      <c r="A250" s="7">
        <v>248</v>
      </c>
      <c r="B250" s="8" t="s">
        <v>14</v>
      </c>
      <c r="C250" s="9" t="s">
        <v>613</v>
      </c>
      <c r="D250" s="9" t="s">
        <v>6</v>
      </c>
      <c r="E250" s="24"/>
      <c r="F250" s="10"/>
      <c r="G250" s="10"/>
      <c r="H250" s="10"/>
      <c r="I250" s="10"/>
      <c r="J250" s="10"/>
      <c r="K250" s="6"/>
      <c r="L250" s="10"/>
      <c r="M250" s="5"/>
      <c r="N250" s="10"/>
      <c r="O250" s="10"/>
      <c r="P250" s="25"/>
      <c r="Q250" s="25"/>
      <c r="R250" s="25"/>
      <c r="S250" s="10"/>
      <c r="T250" s="25"/>
      <c r="U250" s="25"/>
      <c r="V250" s="25"/>
      <c r="W250" s="10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6"/>
      <c r="AR250" s="6"/>
      <c r="AS250" s="6"/>
      <c r="AT250" s="6"/>
      <c r="AU250" s="6"/>
      <c r="AV250" s="6"/>
      <c r="AW250" s="6"/>
      <c r="AX250" s="5"/>
      <c r="AY250" s="5"/>
      <c r="AZ250" s="5"/>
      <c r="BA250" s="5"/>
      <c r="BB250" s="5"/>
      <c r="BC250" s="5"/>
      <c r="BD250" s="5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</row>
    <row r="251" spans="1:105" s="16" customFormat="1" ht="14" x14ac:dyDescent="0.15">
      <c r="A251" s="13">
        <v>249</v>
      </c>
      <c r="B251" s="14" t="s">
        <v>4</v>
      </c>
      <c r="C251" s="15" t="s">
        <v>614</v>
      </c>
      <c r="D251" s="15" t="s">
        <v>6</v>
      </c>
      <c r="E251" s="24"/>
      <c r="F251" s="10"/>
      <c r="G251" s="10"/>
      <c r="H251" s="10"/>
      <c r="I251" s="10"/>
      <c r="J251" s="10"/>
      <c r="K251" s="6"/>
      <c r="L251" s="10"/>
      <c r="M251" s="5"/>
      <c r="N251" s="10"/>
      <c r="O251" s="10"/>
      <c r="P251" s="25"/>
      <c r="Q251" s="25"/>
      <c r="R251" s="25"/>
      <c r="S251" s="10"/>
      <c r="T251" s="25"/>
      <c r="U251" s="25"/>
      <c r="V251" s="25"/>
      <c r="W251" s="10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6"/>
      <c r="AR251" s="6"/>
      <c r="AS251" s="6"/>
      <c r="AT251" s="6"/>
      <c r="AU251" s="6"/>
      <c r="AV251" s="6"/>
      <c r="AW251" s="6"/>
      <c r="AX251" s="5"/>
      <c r="AY251" s="5"/>
      <c r="AZ251" s="5"/>
      <c r="BA251" s="5"/>
      <c r="BB251" s="5"/>
      <c r="BC251" s="5"/>
      <c r="BD251" s="5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</row>
    <row r="252" spans="1:105" s="16" customFormat="1" ht="14" x14ac:dyDescent="0.15">
      <c r="A252" s="13">
        <v>250</v>
      </c>
      <c r="B252" s="14" t="s">
        <v>4</v>
      </c>
      <c r="C252" s="15" t="s">
        <v>615</v>
      </c>
      <c r="D252" s="15" t="s">
        <v>8</v>
      </c>
      <c r="E252" s="24"/>
      <c r="F252" s="10"/>
      <c r="G252" s="10"/>
      <c r="H252" s="10"/>
      <c r="I252" s="10"/>
      <c r="J252" s="10"/>
      <c r="K252" s="6"/>
      <c r="L252" s="10"/>
      <c r="M252" s="5"/>
      <c r="N252" s="10"/>
      <c r="O252" s="10"/>
      <c r="P252" s="25"/>
      <c r="Q252" s="25"/>
      <c r="R252" s="25"/>
      <c r="S252" s="10"/>
      <c r="T252" s="25"/>
      <c r="U252" s="25"/>
      <c r="V252" s="25"/>
      <c r="W252" s="10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6"/>
      <c r="AR252" s="6"/>
      <c r="AS252" s="6"/>
      <c r="AT252" s="6"/>
      <c r="AU252" s="6"/>
      <c r="AV252" s="6"/>
      <c r="AW252" s="6"/>
      <c r="AX252" s="5"/>
      <c r="AY252" s="5"/>
      <c r="AZ252" s="5"/>
      <c r="BA252" s="5"/>
      <c r="BB252" s="5"/>
      <c r="BC252" s="5"/>
      <c r="BD252" s="5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</row>
    <row r="253" spans="1:105" s="16" customFormat="1" ht="14" x14ac:dyDescent="0.15">
      <c r="A253" s="13">
        <v>251</v>
      </c>
      <c r="B253" s="14" t="s">
        <v>4</v>
      </c>
      <c r="C253" s="15" t="s">
        <v>616</v>
      </c>
      <c r="D253" s="15" t="s">
        <v>8</v>
      </c>
      <c r="E253" s="24"/>
      <c r="F253" s="10"/>
      <c r="G253" s="10"/>
      <c r="H253" s="10"/>
      <c r="I253" s="10"/>
      <c r="J253" s="10"/>
      <c r="K253" s="6"/>
      <c r="L253" s="10"/>
      <c r="M253" s="5"/>
      <c r="N253" s="10"/>
      <c r="O253" s="10"/>
      <c r="P253" s="25"/>
      <c r="Q253" s="25"/>
      <c r="R253" s="25"/>
      <c r="S253" s="10"/>
      <c r="T253" s="25"/>
      <c r="U253" s="25"/>
      <c r="V253" s="25"/>
      <c r="W253" s="10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6"/>
      <c r="AR253" s="6"/>
      <c r="AS253" s="6"/>
      <c r="AT253" s="6"/>
      <c r="AU253" s="6"/>
      <c r="AV253" s="6"/>
      <c r="AW253" s="6"/>
      <c r="AX253" s="5"/>
      <c r="AY253" s="5"/>
      <c r="AZ253" s="5"/>
      <c r="BA253" s="5"/>
      <c r="BB253" s="5"/>
      <c r="BC253" s="5"/>
      <c r="BD253" s="5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</row>
    <row r="254" spans="1:105" s="16" customFormat="1" ht="28" x14ac:dyDescent="0.15">
      <c r="A254" s="13">
        <v>252</v>
      </c>
      <c r="B254" s="14" t="s">
        <v>4</v>
      </c>
      <c r="C254" s="15" t="s">
        <v>617</v>
      </c>
      <c r="D254" s="15" t="s">
        <v>8</v>
      </c>
      <c r="E254" s="24"/>
      <c r="F254" s="10"/>
      <c r="G254" s="10"/>
      <c r="H254" s="10"/>
      <c r="I254" s="10"/>
      <c r="J254" s="10"/>
      <c r="K254" s="6"/>
      <c r="L254" s="10"/>
      <c r="M254" s="5"/>
      <c r="N254" s="10"/>
      <c r="O254" s="10"/>
      <c r="P254" s="25"/>
      <c r="Q254" s="25"/>
      <c r="R254" s="25"/>
      <c r="S254" s="10"/>
      <c r="T254" s="25"/>
      <c r="U254" s="25"/>
      <c r="V254" s="25"/>
      <c r="W254" s="10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6"/>
      <c r="AR254" s="6"/>
      <c r="AS254" s="6"/>
      <c r="AT254" s="6"/>
      <c r="AU254" s="6"/>
      <c r="AV254" s="6"/>
      <c r="AW254" s="6"/>
      <c r="AX254" s="5"/>
      <c r="AY254" s="5"/>
      <c r="AZ254" s="5"/>
      <c r="BA254" s="5"/>
      <c r="BB254" s="5"/>
      <c r="BC254" s="5"/>
      <c r="BD254" s="5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</row>
    <row r="255" spans="1:105" s="16" customFormat="1" ht="28" x14ac:dyDescent="0.15">
      <c r="A255" s="13">
        <v>253</v>
      </c>
      <c r="B255" s="14" t="s">
        <v>4</v>
      </c>
      <c r="C255" s="15" t="s">
        <v>618</v>
      </c>
      <c r="D255" s="15" t="s">
        <v>6</v>
      </c>
      <c r="E255" s="24"/>
      <c r="F255" s="10"/>
      <c r="G255" s="10"/>
      <c r="H255" s="10"/>
      <c r="I255" s="10"/>
      <c r="J255" s="10"/>
      <c r="K255" s="6"/>
      <c r="L255" s="10"/>
      <c r="M255" s="5"/>
      <c r="N255" s="10"/>
      <c r="O255" s="10"/>
      <c r="P255" s="25"/>
      <c r="Q255" s="25"/>
      <c r="R255" s="25"/>
      <c r="S255" s="10"/>
      <c r="T255" s="25"/>
      <c r="U255" s="25"/>
      <c r="V255" s="25"/>
      <c r="W255" s="10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6"/>
      <c r="AR255" s="6"/>
      <c r="AS255" s="6"/>
      <c r="AT255" s="6"/>
      <c r="AU255" s="6"/>
      <c r="AV255" s="6"/>
      <c r="AW255" s="6"/>
      <c r="AX255" s="5"/>
      <c r="AY255" s="5"/>
      <c r="AZ255" s="5"/>
      <c r="BA255" s="5"/>
      <c r="BB255" s="5"/>
      <c r="BC255" s="5"/>
      <c r="BD255" s="5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</row>
    <row r="256" spans="1:105" s="16" customFormat="1" ht="28" x14ac:dyDescent="0.15">
      <c r="A256" s="13">
        <v>254</v>
      </c>
      <c r="B256" s="14" t="s">
        <v>4</v>
      </c>
      <c r="C256" s="15" t="s">
        <v>619</v>
      </c>
      <c r="D256" s="15" t="s">
        <v>8</v>
      </c>
      <c r="E256" s="24"/>
      <c r="F256" s="10"/>
      <c r="G256" s="10"/>
      <c r="H256" s="10"/>
      <c r="I256" s="10"/>
      <c r="J256" s="10"/>
      <c r="K256" s="6"/>
      <c r="L256" s="10"/>
      <c r="M256" s="5"/>
      <c r="N256" s="10"/>
      <c r="O256" s="10"/>
      <c r="P256" s="25"/>
      <c r="Q256" s="25"/>
      <c r="R256" s="25"/>
      <c r="S256" s="10"/>
      <c r="T256" s="25"/>
      <c r="U256" s="25"/>
      <c r="V256" s="25"/>
      <c r="W256" s="10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6"/>
      <c r="AR256" s="6"/>
      <c r="AS256" s="6"/>
      <c r="AT256" s="6"/>
      <c r="AU256" s="6"/>
      <c r="AV256" s="6"/>
      <c r="AW256" s="6"/>
      <c r="AX256" s="5"/>
      <c r="AY256" s="5"/>
      <c r="AZ256" s="5"/>
      <c r="BA256" s="5"/>
      <c r="BB256" s="5"/>
      <c r="BC256" s="5"/>
      <c r="BD256" s="5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</row>
    <row r="257" spans="1:105" s="16" customFormat="1" ht="14" x14ac:dyDescent="0.15">
      <c r="A257" s="13">
        <v>255</v>
      </c>
      <c r="B257" s="14" t="s">
        <v>16</v>
      </c>
      <c r="C257" s="15" t="s">
        <v>620</v>
      </c>
      <c r="D257" s="15" t="s">
        <v>6</v>
      </c>
      <c r="E257" s="24"/>
      <c r="F257" s="10"/>
      <c r="G257" s="10"/>
      <c r="H257" s="10"/>
      <c r="I257" s="10"/>
      <c r="J257" s="10"/>
      <c r="K257" s="6"/>
      <c r="L257" s="10"/>
      <c r="M257" s="5"/>
      <c r="N257" s="10"/>
      <c r="O257" s="10"/>
      <c r="P257" s="25"/>
      <c r="Q257" s="25"/>
      <c r="R257" s="25"/>
      <c r="S257" s="10"/>
      <c r="T257" s="25"/>
      <c r="U257" s="25"/>
      <c r="V257" s="25"/>
      <c r="W257" s="10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6"/>
      <c r="AR257" s="6"/>
      <c r="AS257" s="6"/>
      <c r="AT257" s="6"/>
      <c r="AU257" s="6"/>
      <c r="AV257" s="6"/>
      <c r="AW257" s="6"/>
      <c r="AX257" s="5"/>
      <c r="AY257" s="5"/>
      <c r="AZ257" s="5"/>
      <c r="BA257" s="5"/>
      <c r="BB257" s="5"/>
      <c r="BC257" s="5"/>
      <c r="BD257" s="5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</row>
    <row r="258" spans="1:105" s="12" customFormat="1" ht="14" x14ac:dyDescent="0.15">
      <c r="A258" s="7">
        <v>256</v>
      </c>
      <c r="B258" s="8" t="s">
        <v>4</v>
      </c>
      <c r="C258" s="9" t="s">
        <v>621</v>
      </c>
      <c r="D258" s="9" t="s">
        <v>6</v>
      </c>
      <c r="E258" s="24"/>
      <c r="F258" s="10"/>
      <c r="G258" s="10"/>
      <c r="H258" s="10"/>
      <c r="I258" s="10"/>
      <c r="J258" s="10"/>
      <c r="K258" s="6"/>
      <c r="L258" s="10"/>
      <c r="M258" s="5"/>
      <c r="N258" s="10"/>
      <c r="O258" s="10"/>
      <c r="P258" s="25"/>
      <c r="Q258" s="25"/>
      <c r="R258" s="25"/>
      <c r="S258" s="10"/>
      <c r="T258" s="25"/>
      <c r="U258" s="25"/>
      <c r="V258" s="25"/>
      <c r="W258" s="10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6"/>
      <c r="AR258" s="6"/>
      <c r="AS258" s="6"/>
      <c r="AT258" s="6"/>
      <c r="AU258" s="6"/>
      <c r="AV258" s="6"/>
      <c r="AW258" s="6"/>
      <c r="AX258" s="5"/>
      <c r="AY258" s="5"/>
      <c r="AZ258" s="5"/>
      <c r="BA258" s="5"/>
      <c r="BB258" s="5"/>
      <c r="BC258" s="5"/>
      <c r="BD258" s="5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</row>
    <row r="259" spans="1:105" s="12" customFormat="1" ht="28" x14ac:dyDescent="0.15">
      <c r="A259" s="7">
        <v>257</v>
      </c>
      <c r="B259" s="8" t="s">
        <v>4</v>
      </c>
      <c r="C259" s="9" t="s">
        <v>622</v>
      </c>
      <c r="D259" s="9" t="s">
        <v>8</v>
      </c>
      <c r="E259" s="24"/>
      <c r="F259" s="10"/>
      <c r="G259" s="10"/>
      <c r="H259" s="10"/>
      <c r="I259" s="10"/>
      <c r="J259" s="10"/>
      <c r="K259" s="6"/>
      <c r="L259" s="10"/>
      <c r="M259" s="5"/>
      <c r="N259" s="10"/>
      <c r="O259" s="10"/>
      <c r="P259" s="25"/>
      <c r="Q259" s="25"/>
      <c r="R259" s="25"/>
      <c r="S259" s="10"/>
      <c r="T259" s="25"/>
      <c r="U259" s="25"/>
      <c r="V259" s="25"/>
      <c r="W259" s="10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6"/>
      <c r="AR259" s="6"/>
      <c r="AS259" s="6"/>
      <c r="AT259" s="6"/>
      <c r="AU259" s="6"/>
      <c r="AV259" s="6"/>
      <c r="AW259" s="6"/>
      <c r="AX259" s="5"/>
      <c r="AY259" s="5"/>
      <c r="AZ259" s="5"/>
      <c r="BA259" s="5"/>
      <c r="BB259" s="5"/>
      <c r="BC259" s="5"/>
      <c r="BD259" s="5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</row>
    <row r="260" spans="1:105" s="12" customFormat="1" ht="28" x14ac:dyDescent="0.15">
      <c r="A260" s="7">
        <v>258</v>
      </c>
      <c r="B260" s="8" t="s">
        <v>4</v>
      </c>
      <c r="C260" s="9" t="s">
        <v>623</v>
      </c>
      <c r="D260" s="9" t="s">
        <v>6</v>
      </c>
      <c r="E260" s="24"/>
      <c r="F260" s="10"/>
      <c r="G260" s="10"/>
      <c r="H260" s="10"/>
      <c r="I260" s="10"/>
      <c r="J260" s="10"/>
      <c r="K260" s="6"/>
      <c r="L260" s="10"/>
      <c r="M260" s="5"/>
      <c r="N260" s="10"/>
      <c r="O260" s="10"/>
      <c r="P260" s="25"/>
      <c r="Q260" s="25"/>
      <c r="R260" s="25"/>
      <c r="S260" s="10"/>
      <c r="T260" s="25"/>
      <c r="U260" s="25"/>
      <c r="V260" s="25"/>
      <c r="W260" s="10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6"/>
      <c r="AR260" s="6"/>
      <c r="AS260" s="6"/>
      <c r="AT260" s="6"/>
      <c r="AU260" s="6"/>
      <c r="AV260" s="6"/>
      <c r="AW260" s="6"/>
      <c r="AX260" s="5"/>
      <c r="AY260" s="5"/>
      <c r="AZ260" s="5"/>
      <c r="BA260" s="5"/>
      <c r="BB260" s="5"/>
      <c r="BC260" s="5"/>
      <c r="BD260" s="5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</row>
    <row r="261" spans="1:105" s="12" customFormat="1" ht="14" x14ac:dyDescent="0.15">
      <c r="A261" s="7">
        <v>259</v>
      </c>
      <c r="B261" s="8" t="s">
        <v>4</v>
      </c>
      <c r="C261" s="9" t="s">
        <v>58</v>
      </c>
      <c r="D261" s="9" t="s">
        <v>6</v>
      </c>
      <c r="E261" s="24"/>
      <c r="F261" s="10"/>
      <c r="G261" s="10"/>
      <c r="H261" s="10"/>
      <c r="I261" s="10"/>
      <c r="J261" s="10"/>
      <c r="K261" s="6"/>
      <c r="L261" s="10"/>
      <c r="M261" s="5"/>
      <c r="N261" s="10"/>
      <c r="O261" s="10"/>
      <c r="P261" s="25"/>
      <c r="Q261" s="25"/>
      <c r="R261" s="25"/>
      <c r="S261" s="10"/>
      <c r="T261" s="25"/>
      <c r="U261" s="25"/>
      <c r="V261" s="25"/>
      <c r="W261" s="10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6"/>
      <c r="AR261" s="6"/>
      <c r="AS261" s="6"/>
      <c r="AT261" s="6"/>
      <c r="AU261" s="6"/>
      <c r="AV261" s="6"/>
      <c r="AW261" s="6"/>
      <c r="AX261" s="5"/>
      <c r="AY261" s="5"/>
      <c r="AZ261" s="5"/>
      <c r="BA261" s="5"/>
      <c r="BB261" s="5"/>
      <c r="BC261" s="5"/>
      <c r="BD261" s="5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</row>
    <row r="262" spans="1:105" s="12" customFormat="1" ht="28" x14ac:dyDescent="0.15">
      <c r="A262" s="7">
        <v>260</v>
      </c>
      <c r="B262" s="8" t="s">
        <v>4</v>
      </c>
      <c r="C262" s="9" t="s">
        <v>624</v>
      </c>
      <c r="D262" s="9" t="s">
        <v>8</v>
      </c>
      <c r="E262" s="24"/>
      <c r="F262" s="10"/>
      <c r="G262" s="10"/>
      <c r="H262" s="10"/>
      <c r="I262" s="10"/>
      <c r="J262" s="10"/>
      <c r="K262" s="6"/>
      <c r="L262" s="10"/>
      <c r="M262" s="5"/>
      <c r="N262" s="10"/>
      <c r="O262" s="10"/>
      <c r="P262" s="25"/>
      <c r="Q262" s="25"/>
      <c r="R262" s="25"/>
      <c r="S262" s="10"/>
      <c r="T262" s="25"/>
      <c r="U262" s="25"/>
      <c r="V262" s="25"/>
      <c r="W262" s="10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6"/>
      <c r="AR262" s="6"/>
      <c r="AS262" s="6"/>
      <c r="AT262" s="6"/>
      <c r="AU262" s="6"/>
      <c r="AV262" s="6"/>
      <c r="AW262" s="6"/>
      <c r="AX262" s="5"/>
      <c r="AY262" s="5"/>
      <c r="AZ262" s="5"/>
      <c r="BA262" s="5"/>
      <c r="BB262" s="5"/>
      <c r="BC262" s="5"/>
      <c r="BD262" s="5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</row>
    <row r="263" spans="1:105" s="12" customFormat="1" ht="28" x14ac:dyDescent="0.15">
      <c r="A263" s="7">
        <v>261</v>
      </c>
      <c r="B263" s="8" t="s">
        <v>4</v>
      </c>
      <c r="C263" s="9" t="s">
        <v>625</v>
      </c>
      <c r="D263" s="9" t="s">
        <v>6</v>
      </c>
      <c r="E263" s="24"/>
      <c r="F263" s="10"/>
      <c r="G263" s="10"/>
      <c r="H263" s="10"/>
      <c r="I263" s="10"/>
      <c r="J263" s="10"/>
      <c r="K263" s="6"/>
      <c r="L263" s="10"/>
      <c r="M263" s="5"/>
      <c r="N263" s="10"/>
      <c r="O263" s="10"/>
      <c r="P263" s="25"/>
      <c r="Q263" s="25"/>
      <c r="R263" s="25"/>
      <c r="S263" s="10"/>
      <c r="T263" s="25"/>
      <c r="U263" s="25"/>
      <c r="V263" s="25"/>
      <c r="W263" s="10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6"/>
      <c r="AR263" s="6"/>
      <c r="AS263" s="6"/>
      <c r="AT263" s="6"/>
      <c r="AU263" s="6"/>
      <c r="AV263" s="6"/>
      <c r="AW263" s="6"/>
      <c r="AX263" s="5"/>
      <c r="AY263" s="5"/>
      <c r="AZ263" s="5"/>
      <c r="BA263" s="5"/>
      <c r="BB263" s="5"/>
      <c r="BC263" s="5"/>
      <c r="BD263" s="5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</row>
    <row r="264" spans="1:105" s="16" customFormat="1" ht="14" x14ac:dyDescent="0.15">
      <c r="A264" s="13">
        <v>262</v>
      </c>
      <c r="B264" s="14" t="s">
        <v>16</v>
      </c>
      <c r="C264" s="15" t="s">
        <v>626</v>
      </c>
      <c r="D264" s="15" t="s">
        <v>6</v>
      </c>
      <c r="E264" s="24"/>
      <c r="F264" s="10"/>
      <c r="G264" s="10"/>
      <c r="H264" s="10"/>
      <c r="I264" s="10"/>
      <c r="J264" s="10"/>
      <c r="K264" s="6"/>
      <c r="L264" s="10"/>
      <c r="M264" s="5"/>
      <c r="N264" s="10"/>
      <c r="O264" s="10"/>
      <c r="P264" s="25"/>
      <c r="Q264" s="25"/>
      <c r="R264" s="25"/>
      <c r="S264" s="10"/>
      <c r="T264" s="25"/>
      <c r="U264" s="25"/>
      <c r="V264" s="25"/>
      <c r="W264" s="10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6"/>
      <c r="AR264" s="6"/>
      <c r="AS264" s="6"/>
      <c r="AT264" s="6"/>
      <c r="AU264" s="6"/>
      <c r="AV264" s="6"/>
      <c r="AW264" s="6"/>
      <c r="AX264" s="5"/>
      <c r="AY264" s="5"/>
      <c r="AZ264" s="5"/>
      <c r="BA264" s="5"/>
      <c r="BB264" s="5"/>
      <c r="BC264" s="5"/>
      <c r="BD264" s="5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</row>
    <row r="265" spans="1:105" s="16" customFormat="1" ht="14" x14ac:dyDescent="0.15">
      <c r="A265" s="13">
        <v>263</v>
      </c>
      <c r="B265" s="14" t="s">
        <v>16</v>
      </c>
      <c r="C265" s="15" t="s">
        <v>627</v>
      </c>
      <c r="D265" s="15" t="s">
        <v>6</v>
      </c>
      <c r="E265" s="24"/>
      <c r="F265" s="10"/>
      <c r="G265" s="10"/>
      <c r="H265" s="10"/>
      <c r="I265" s="10"/>
      <c r="J265" s="10"/>
      <c r="K265" s="6"/>
      <c r="L265" s="10"/>
      <c r="M265" s="5"/>
      <c r="N265" s="10"/>
      <c r="O265" s="10"/>
      <c r="P265" s="25"/>
      <c r="Q265" s="25"/>
      <c r="R265" s="25"/>
      <c r="S265" s="10"/>
      <c r="T265" s="25"/>
      <c r="U265" s="25"/>
      <c r="V265" s="25"/>
      <c r="W265" s="10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6"/>
      <c r="AR265" s="6"/>
      <c r="AS265" s="6"/>
      <c r="AT265" s="6"/>
      <c r="AU265" s="6"/>
      <c r="AV265" s="6"/>
      <c r="AW265" s="6"/>
      <c r="AX265" s="5"/>
      <c r="AY265" s="5"/>
      <c r="AZ265" s="5"/>
      <c r="BA265" s="5"/>
      <c r="BB265" s="5"/>
      <c r="BC265" s="5"/>
      <c r="BD265" s="5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  <c r="DA265" s="6"/>
    </row>
    <row r="266" spans="1:105" s="16" customFormat="1" ht="14" x14ac:dyDescent="0.15">
      <c r="A266" s="13">
        <v>264</v>
      </c>
      <c r="B266" s="14" t="s">
        <v>16</v>
      </c>
      <c r="C266" s="15" t="s">
        <v>628</v>
      </c>
      <c r="D266" s="15" t="s">
        <v>6</v>
      </c>
      <c r="E266" s="24"/>
      <c r="F266" s="10"/>
      <c r="G266" s="10"/>
      <c r="H266" s="10"/>
      <c r="I266" s="10"/>
      <c r="J266" s="10"/>
      <c r="K266" s="6"/>
      <c r="L266" s="10"/>
      <c r="M266" s="5"/>
      <c r="N266" s="10"/>
      <c r="O266" s="10"/>
      <c r="P266" s="25"/>
      <c r="Q266" s="25"/>
      <c r="R266" s="25"/>
      <c r="S266" s="10"/>
      <c r="T266" s="25"/>
      <c r="U266" s="25"/>
      <c r="V266" s="25"/>
      <c r="W266" s="10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6"/>
      <c r="AR266" s="6"/>
      <c r="AS266" s="6"/>
      <c r="AT266" s="6"/>
      <c r="AU266" s="6"/>
      <c r="AV266" s="6"/>
      <c r="AW266" s="6"/>
      <c r="AX266" s="5"/>
      <c r="AY266" s="5"/>
      <c r="AZ266" s="5"/>
      <c r="BA266" s="5"/>
      <c r="BB266" s="5"/>
      <c r="BC266" s="5"/>
      <c r="BD266" s="5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</row>
    <row r="267" spans="1:105" s="16" customFormat="1" ht="28" x14ac:dyDescent="0.15">
      <c r="A267" s="13">
        <v>265</v>
      </c>
      <c r="B267" s="14" t="s">
        <v>16</v>
      </c>
      <c r="C267" s="15" t="s">
        <v>629</v>
      </c>
      <c r="D267" s="15" t="s">
        <v>8</v>
      </c>
      <c r="E267" s="24"/>
      <c r="F267" s="10"/>
      <c r="G267" s="10"/>
      <c r="H267" s="10"/>
      <c r="I267" s="10"/>
      <c r="J267" s="10"/>
      <c r="K267" s="6"/>
      <c r="L267" s="10"/>
      <c r="M267" s="5"/>
      <c r="N267" s="10"/>
      <c r="O267" s="10"/>
      <c r="P267" s="25"/>
      <c r="Q267" s="25"/>
      <c r="R267" s="25"/>
      <c r="S267" s="10"/>
      <c r="T267" s="25"/>
      <c r="U267" s="25"/>
      <c r="V267" s="25"/>
      <c r="W267" s="10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6"/>
      <c r="AR267" s="6"/>
      <c r="AS267" s="6"/>
      <c r="AT267" s="6"/>
      <c r="AU267" s="6"/>
      <c r="AV267" s="6"/>
      <c r="AW267" s="6"/>
      <c r="AX267" s="5"/>
      <c r="AY267" s="5"/>
      <c r="AZ267" s="5"/>
      <c r="BA267" s="5"/>
      <c r="BB267" s="5"/>
      <c r="BC267" s="5"/>
      <c r="BD267" s="5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</row>
    <row r="268" spans="1:105" s="16" customFormat="1" ht="14" x14ac:dyDescent="0.15">
      <c r="A268" s="13">
        <v>266</v>
      </c>
      <c r="B268" s="14" t="s">
        <v>16</v>
      </c>
      <c r="C268" s="15" t="s">
        <v>630</v>
      </c>
      <c r="D268" s="15" t="s">
        <v>8</v>
      </c>
      <c r="E268" s="24"/>
      <c r="F268" s="10"/>
      <c r="G268" s="10"/>
      <c r="H268" s="10"/>
      <c r="I268" s="10"/>
      <c r="J268" s="10"/>
      <c r="K268" s="6"/>
      <c r="L268" s="10"/>
      <c r="M268" s="5"/>
      <c r="N268" s="10"/>
      <c r="O268" s="10"/>
      <c r="P268" s="25"/>
      <c r="Q268" s="25"/>
      <c r="R268" s="25"/>
      <c r="S268" s="10"/>
      <c r="T268" s="25"/>
      <c r="U268" s="25"/>
      <c r="V268" s="25"/>
      <c r="W268" s="10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6"/>
      <c r="AR268" s="6"/>
      <c r="AS268" s="6"/>
      <c r="AT268" s="6"/>
      <c r="AU268" s="6"/>
      <c r="AV268" s="6"/>
      <c r="AW268" s="6"/>
      <c r="AX268" s="5"/>
      <c r="AY268" s="5"/>
      <c r="AZ268" s="5"/>
      <c r="BA268" s="5"/>
      <c r="BB268" s="5"/>
      <c r="BC268" s="5"/>
      <c r="BD268" s="5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</row>
    <row r="269" spans="1:105" s="16" customFormat="1" ht="14" x14ac:dyDescent="0.15">
      <c r="A269" s="13">
        <v>267</v>
      </c>
      <c r="B269" s="14" t="s">
        <v>16</v>
      </c>
      <c r="C269" s="15" t="s">
        <v>631</v>
      </c>
      <c r="D269" s="15" t="s">
        <v>8</v>
      </c>
      <c r="E269" s="24"/>
      <c r="F269" s="10"/>
      <c r="G269" s="10"/>
      <c r="H269" s="10"/>
      <c r="I269" s="10"/>
      <c r="J269" s="10"/>
      <c r="K269" s="6"/>
      <c r="L269" s="10"/>
      <c r="M269" s="5"/>
      <c r="N269" s="10"/>
      <c r="O269" s="10"/>
      <c r="P269" s="25"/>
      <c r="Q269" s="25"/>
      <c r="R269" s="25"/>
      <c r="S269" s="10"/>
      <c r="T269" s="25"/>
      <c r="U269" s="25"/>
      <c r="V269" s="25"/>
      <c r="W269" s="10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6"/>
      <c r="AR269" s="6"/>
      <c r="AS269" s="6"/>
      <c r="AT269" s="6"/>
      <c r="AU269" s="6"/>
      <c r="AV269" s="6"/>
      <c r="AW269" s="6"/>
      <c r="AX269" s="5"/>
      <c r="AY269" s="5"/>
      <c r="AZ269" s="5"/>
      <c r="BA269" s="5"/>
      <c r="BB269" s="5"/>
      <c r="BC269" s="5"/>
      <c r="BD269" s="5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</row>
    <row r="270" spans="1:105" s="16" customFormat="1" ht="14" x14ac:dyDescent="0.15">
      <c r="A270" s="13">
        <v>268</v>
      </c>
      <c r="B270" s="14" t="s">
        <v>4</v>
      </c>
      <c r="C270" s="15" t="s">
        <v>15</v>
      </c>
      <c r="D270" s="15" t="s">
        <v>6</v>
      </c>
      <c r="E270" s="24"/>
      <c r="F270" s="10"/>
      <c r="G270" s="10"/>
      <c r="H270" s="10"/>
      <c r="I270" s="10"/>
      <c r="J270" s="10"/>
      <c r="K270" s="6"/>
      <c r="L270" s="10"/>
      <c r="M270" s="5"/>
      <c r="N270" s="10"/>
      <c r="O270" s="10"/>
      <c r="P270" s="25"/>
      <c r="Q270" s="25"/>
      <c r="R270" s="25"/>
      <c r="S270" s="10"/>
      <c r="T270" s="25"/>
      <c r="U270" s="25"/>
      <c r="V270" s="25"/>
      <c r="W270" s="10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6"/>
      <c r="AR270" s="6"/>
      <c r="AS270" s="6"/>
      <c r="AT270" s="6"/>
      <c r="AU270" s="6"/>
      <c r="AV270" s="6"/>
      <c r="AW270" s="6"/>
      <c r="AX270" s="5"/>
      <c r="AY270" s="5"/>
      <c r="AZ270" s="5"/>
      <c r="BA270" s="5"/>
      <c r="BB270" s="5"/>
      <c r="BC270" s="5"/>
      <c r="BD270" s="5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</row>
    <row r="271" spans="1:105" s="12" customFormat="1" ht="28" x14ac:dyDescent="0.15">
      <c r="A271" s="7">
        <v>269</v>
      </c>
      <c r="B271" s="8" t="s">
        <v>16</v>
      </c>
      <c r="C271" s="9" t="s">
        <v>632</v>
      </c>
      <c r="D271" s="9" t="s">
        <v>8</v>
      </c>
      <c r="E271" s="24"/>
      <c r="F271" s="10"/>
      <c r="G271" s="10"/>
      <c r="H271" s="10"/>
      <c r="I271" s="10"/>
      <c r="J271" s="10"/>
      <c r="K271" s="6"/>
      <c r="L271" s="10"/>
      <c r="M271" s="5"/>
      <c r="N271" s="10"/>
      <c r="O271" s="10"/>
      <c r="P271" s="25"/>
      <c r="Q271" s="25"/>
      <c r="R271" s="25"/>
      <c r="S271" s="10"/>
      <c r="T271" s="25"/>
      <c r="U271" s="25"/>
      <c r="V271" s="25"/>
      <c r="W271" s="10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6"/>
      <c r="AR271" s="6"/>
      <c r="AS271" s="6"/>
      <c r="AT271" s="6"/>
      <c r="AU271" s="6"/>
      <c r="AV271" s="6"/>
      <c r="AW271" s="6"/>
      <c r="AX271" s="5"/>
      <c r="AY271" s="5"/>
      <c r="AZ271" s="5"/>
      <c r="BA271" s="5"/>
      <c r="BB271" s="5"/>
      <c r="BC271" s="5"/>
      <c r="BD271" s="5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</row>
    <row r="272" spans="1:105" s="12" customFormat="1" ht="14" x14ac:dyDescent="0.15">
      <c r="A272" s="7">
        <v>270</v>
      </c>
      <c r="B272" s="8" t="s">
        <v>16</v>
      </c>
      <c r="C272" s="9" t="s">
        <v>633</v>
      </c>
      <c r="D272" s="9" t="s">
        <v>6</v>
      </c>
      <c r="E272" s="24"/>
      <c r="F272" s="10"/>
      <c r="G272" s="10"/>
      <c r="H272" s="10"/>
      <c r="I272" s="10"/>
      <c r="J272" s="10"/>
      <c r="K272" s="6"/>
      <c r="L272" s="10"/>
      <c r="M272" s="5"/>
      <c r="N272" s="10"/>
      <c r="O272" s="10"/>
      <c r="P272" s="25"/>
      <c r="Q272" s="25"/>
      <c r="R272" s="25"/>
      <c r="S272" s="10"/>
      <c r="T272" s="25"/>
      <c r="U272" s="25"/>
      <c r="V272" s="25"/>
      <c r="W272" s="10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6"/>
      <c r="AR272" s="6"/>
      <c r="AS272" s="6"/>
      <c r="AT272" s="6"/>
      <c r="AU272" s="6"/>
      <c r="AV272" s="6"/>
      <c r="AW272" s="6"/>
      <c r="AX272" s="5"/>
      <c r="AY272" s="5"/>
      <c r="AZ272" s="5"/>
      <c r="BA272" s="5"/>
      <c r="BB272" s="5"/>
      <c r="BC272" s="5"/>
      <c r="BD272" s="5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</row>
    <row r="273" spans="1:105" s="12" customFormat="1" ht="28" x14ac:dyDescent="0.15">
      <c r="A273" s="7">
        <v>271</v>
      </c>
      <c r="B273" s="8" t="s">
        <v>16</v>
      </c>
      <c r="C273" s="9" t="s">
        <v>634</v>
      </c>
      <c r="D273" s="9" t="s">
        <v>6</v>
      </c>
      <c r="E273" s="24"/>
      <c r="F273" s="10"/>
      <c r="G273" s="10"/>
      <c r="H273" s="10"/>
      <c r="I273" s="10"/>
      <c r="J273" s="10"/>
      <c r="K273" s="6"/>
      <c r="L273" s="10"/>
      <c r="M273" s="5"/>
      <c r="N273" s="10"/>
      <c r="O273" s="10"/>
      <c r="P273" s="25"/>
      <c r="Q273" s="25"/>
      <c r="R273" s="25"/>
      <c r="S273" s="10"/>
      <c r="T273" s="25"/>
      <c r="U273" s="25"/>
      <c r="V273" s="25"/>
      <c r="W273" s="10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6"/>
      <c r="AR273" s="6"/>
      <c r="AS273" s="6"/>
      <c r="AT273" s="6"/>
      <c r="AU273" s="6"/>
      <c r="AV273" s="6"/>
      <c r="AW273" s="6"/>
      <c r="AX273" s="5"/>
      <c r="AY273" s="5"/>
      <c r="AZ273" s="5"/>
      <c r="BA273" s="5"/>
      <c r="BB273" s="5"/>
      <c r="BC273" s="5"/>
      <c r="BD273" s="5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</row>
    <row r="274" spans="1:105" s="12" customFormat="1" ht="28" x14ac:dyDescent="0.15">
      <c r="A274" s="7">
        <v>272</v>
      </c>
      <c r="B274" s="8" t="s">
        <v>16</v>
      </c>
      <c r="C274" s="9" t="s">
        <v>635</v>
      </c>
      <c r="D274" s="9" t="s">
        <v>8</v>
      </c>
      <c r="E274" s="24"/>
      <c r="F274" s="10"/>
      <c r="G274" s="10"/>
      <c r="H274" s="10"/>
      <c r="I274" s="10"/>
      <c r="J274" s="10"/>
      <c r="K274" s="6"/>
      <c r="L274" s="10"/>
      <c r="M274" s="5"/>
      <c r="N274" s="10"/>
      <c r="O274" s="10"/>
      <c r="P274" s="25"/>
      <c r="Q274" s="25"/>
      <c r="R274" s="25"/>
      <c r="S274" s="10"/>
      <c r="T274" s="25"/>
      <c r="U274" s="25"/>
      <c r="V274" s="25"/>
      <c r="W274" s="10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6"/>
      <c r="AR274" s="6"/>
      <c r="AS274" s="6"/>
      <c r="AT274" s="6"/>
      <c r="AU274" s="6"/>
      <c r="AV274" s="6"/>
      <c r="AW274" s="6"/>
      <c r="AX274" s="5"/>
      <c r="AY274" s="5"/>
      <c r="AZ274" s="5"/>
      <c r="BA274" s="5"/>
      <c r="BB274" s="5"/>
      <c r="BC274" s="5"/>
      <c r="BD274" s="5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</row>
    <row r="275" spans="1:105" s="12" customFormat="1" ht="14" x14ac:dyDescent="0.15">
      <c r="A275" s="7">
        <v>273</v>
      </c>
      <c r="B275" s="8" t="s">
        <v>16</v>
      </c>
      <c r="C275" s="9" t="s">
        <v>636</v>
      </c>
      <c r="D275" s="9" t="s">
        <v>6</v>
      </c>
      <c r="E275" s="24"/>
      <c r="F275" s="10"/>
      <c r="G275" s="10"/>
      <c r="H275" s="10"/>
      <c r="I275" s="10"/>
      <c r="J275" s="10"/>
      <c r="K275" s="6"/>
      <c r="L275" s="10"/>
      <c r="M275" s="5"/>
      <c r="N275" s="10"/>
      <c r="O275" s="10"/>
      <c r="P275" s="25"/>
      <c r="Q275" s="25"/>
      <c r="R275" s="25"/>
      <c r="S275" s="10"/>
      <c r="T275" s="25"/>
      <c r="U275" s="25"/>
      <c r="V275" s="25"/>
      <c r="W275" s="10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6"/>
      <c r="AR275" s="6"/>
      <c r="AS275" s="6"/>
      <c r="AT275" s="6"/>
      <c r="AU275" s="6"/>
      <c r="AV275" s="6"/>
      <c r="AW275" s="6"/>
      <c r="AX275" s="5"/>
      <c r="AY275" s="5"/>
      <c r="AZ275" s="5"/>
      <c r="BA275" s="5"/>
      <c r="BB275" s="5"/>
      <c r="BC275" s="5"/>
      <c r="BD275" s="5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</row>
    <row r="276" spans="1:105" s="12" customFormat="1" ht="28" x14ac:dyDescent="0.15">
      <c r="A276" s="7">
        <v>274</v>
      </c>
      <c r="B276" s="8" t="s">
        <v>16</v>
      </c>
      <c r="C276" s="9" t="s">
        <v>637</v>
      </c>
      <c r="D276" s="9" t="s">
        <v>6</v>
      </c>
      <c r="E276" s="24"/>
      <c r="F276" s="10"/>
      <c r="G276" s="10"/>
      <c r="H276" s="10"/>
      <c r="I276" s="10"/>
      <c r="J276" s="10"/>
      <c r="K276" s="6"/>
      <c r="L276" s="10"/>
      <c r="M276" s="5"/>
      <c r="N276" s="10"/>
      <c r="O276" s="10"/>
      <c r="P276" s="25"/>
      <c r="Q276" s="25"/>
      <c r="R276" s="25"/>
      <c r="S276" s="10"/>
      <c r="T276" s="25"/>
      <c r="U276" s="25"/>
      <c r="V276" s="25"/>
      <c r="W276" s="10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6"/>
      <c r="AR276" s="6"/>
      <c r="AS276" s="6"/>
      <c r="AT276" s="6"/>
      <c r="AU276" s="6"/>
      <c r="AV276" s="6"/>
      <c r="AW276" s="6"/>
      <c r="AX276" s="5"/>
      <c r="AY276" s="5"/>
      <c r="AZ276" s="5"/>
      <c r="BA276" s="5"/>
      <c r="BB276" s="5"/>
      <c r="BC276" s="5"/>
      <c r="BD276" s="5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  <c r="DA276" s="6"/>
    </row>
    <row r="277" spans="1:105" s="16" customFormat="1" ht="14" x14ac:dyDescent="0.15">
      <c r="A277" s="13">
        <v>275</v>
      </c>
      <c r="B277" s="14" t="s">
        <v>16</v>
      </c>
      <c r="C277" s="15" t="s">
        <v>638</v>
      </c>
      <c r="D277" s="15" t="s">
        <v>6</v>
      </c>
      <c r="E277" s="24"/>
      <c r="F277" s="10"/>
      <c r="G277" s="10"/>
      <c r="H277" s="10"/>
      <c r="I277" s="10"/>
      <c r="J277" s="10"/>
      <c r="K277" s="6"/>
      <c r="L277" s="10"/>
      <c r="M277" s="5"/>
      <c r="N277" s="10"/>
      <c r="O277" s="10"/>
      <c r="P277" s="25"/>
      <c r="Q277" s="25"/>
      <c r="R277" s="25"/>
      <c r="S277" s="10"/>
      <c r="T277" s="25"/>
      <c r="U277" s="25"/>
      <c r="V277" s="25"/>
      <c r="W277" s="10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6"/>
      <c r="AR277" s="6"/>
      <c r="AS277" s="6"/>
      <c r="AT277" s="6"/>
      <c r="AU277" s="6"/>
      <c r="AV277" s="6"/>
      <c r="AW277" s="6"/>
      <c r="AX277" s="5"/>
      <c r="AY277" s="5"/>
      <c r="AZ277" s="5"/>
      <c r="BA277" s="5"/>
      <c r="BB277" s="5"/>
      <c r="BC277" s="5"/>
      <c r="BD277" s="5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</row>
    <row r="278" spans="1:105" s="16" customFormat="1" ht="28" x14ac:dyDescent="0.15">
      <c r="A278" s="13">
        <v>276</v>
      </c>
      <c r="B278" s="14" t="s">
        <v>16</v>
      </c>
      <c r="C278" s="15" t="s">
        <v>639</v>
      </c>
      <c r="D278" s="15" t="s">
        <v>8</v>
      </c>
      <c r="E278" s="24"/>
      <c r="F278" s="10"/>
      <c r="G278" s="10"/>
      <c r="H278" s="10"/>
      <c r="I278" s="10"/>
      <c r="J278" s="10"/>
      <c r="K278" s="6"/>
      <c r="L278" s="10"/>
      <c r="M278" s="5"/>
      <c r="N278" s="10"/>
      <c r="O278" s="10"/>
      <c r="P278" s="25"/>
      <c r="Q278" s="25"/>
      <c r="R278" s="25"/>
      <c r="S278" s="10"/>
      <c r="T278" s="25"/>
      <c r="U278" s="25"/>
      <c r="V278" s="25"/>
      <c r="W278" s="10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6"/>
      <c r="AR278" s="6"/>
      <c r="AS278" s="6"/>
      <c r="AT278" s="6"/>
      <c r="AU278" s="6"/>
      <c r="AV278" s="6"/>
      <c r="AW278" s="6"/>
      <c r="AX278" s="5"/>
      <c r="AY278" s="5"/>
      <c r="AZ278" s="5"/>
      <c r="BA278" s="5"/>
      <c r="BB278" s="5"/>
      <c r="BC278" s="5"/>
      <c r="BD278" s="5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</row>
    <row r="279" spans="1:105" s="16" customFormat="1" ht="42" x14ac:dyDescent="0.15">
      <c r="A279" s="13">
        <v>277</v>
      </c>
      <c r="B279" s="14" t="s">
        <v>16</v>
      </c>
      <c r="C279" s="15" t="s">
        <v>640</v>
      </c>
      <c r="D279" s="15" t="s">
        <v>8</v>
      </c>
      <c r="E279" s="24"/>
      <c r="F279" s="10"/>
      <c r="G279" s="10"/>
      <c r="H279" s="10"/>
      <c r="I279" s="10"/>
      <c r="J279" s="10"/>
      <c r="K279" s="6"/>
      <c r="L279" s="10"/>
      <c r="M279" s="5"/>
      <c r="N279" s="10"/>
      <c r="O279" s="10"/>
      <c r="P279" s="25"/>
      <c r="Q279" s="25"/>
      <c r="R279" s="25"/>
      <c r="S279" s="10"/>
      <c r="T279" s="25"/>
      <c r="U279" s="25"/>
      <c r="V279" s="25"/>
      <c r="W279" s="10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6"/>
      <c r="AR279" s="6"/>
      <c r="AS279" s="6"/>
      <c r="AT279" s="6"/>
      <c r="AU279" s="6"/>
      <c r="AV279" s="6"/>
      <c r="AW279" s="6"/>
      <c r="AX279" s="5"/>
      <c r="AY279" s="5"/>
      <c r="AZ279" s="5"/>
      <c r="BA279" s="5"/>
      <c r="BB279" s="5"/>
      <c r="BC279" s="5"/>
      <c r="BD279" s="5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</row>
    <row r="280" spans="1:105" s="16" customFormat="1" ht="14" x14ac:dyDescent="0.15">
      <c r="A280" s="13">
        <v>278</v>
      </c>
      <c r="B280" s="14" t="s">
        <v>14</v>
      </c>
      <c r="C280" s="15" t="s">
        <v>176</v>
      </c>
      <c r="D280" s="15" t="s">
        <v>6</v>
      </c>
      <c r="E280" s="24"/>
      <c r="F280" s="10"/>
      <c r="G280" s="10"/>
      <c r="H280" s="10"/>
      <c r="I280" s="10"/>
      <c r="J280" s="10"/>
      <c r="K280" s="6"/>
      <c r="L280" s="10"/>
      <c r="M280" s="5"/>
      <c r="N280" s="10"/>
      <c r="O280" s="10"/>
      <c r="P280" s="25"/>
      <c r="Q280" s="25"/>
      <c r="R280" s="25"/>
      <c r="S280" s="10"/>
      <c r="T280" s="25"/>
      <c r="U280" s="25"/>
      <c r="V280" s="25"/>
      <c r="W280" s="10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6"/>
      <c r="AR280" s="6"/>
      <c r="AS280" s="6"/>
      <c r="AT280" s="6"/>
      <c r="AU280" s="6"/>
      <c r="AV280" s="6"/>
      <c r="AW280" s="6"/>
      <c r="AX280" s="5"/>
      <c r="AY280" s="5"/>
      <c r="AZ280" s="5"/>
      <c r="BA280" s="5"/>
      <c r="BB280" s="5"/>
      <c r="BC280" s="5"/>
      <c r="BD280" s="5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</row>
    <row r="281" spans="1:105" s="12" customFormat="1" ht="28" x14ac:dyDescent="0.15">
      <c r="A281" s="7">
        <v>279</v>
      </c>
      <c r="B281" s="8" t="s">
        <v>16</v>
      </c>
      <c r="C281" s="9" t="s">
        <v>641</v>
      </c>
      <c r="D281" s="9" t="s">
        <v>8</v>
      </c>
      <c r="E281" s="24"/>
      <c r="F281" s="10"/>
      <c r="G281" s="10"/>
      <c r="H281" s="10"/>
      <c r="I281" s="10"/>
      <c r="J281" s="10"/>
      <c r="K281" s="6"/>
      <c r="L281" s="10"/>
      <c r="M281" s="5"/>
      <c r="N281" s="10"/>
      <c r="O281" s="10"/>
      <c r="P281" s="25"/>
      <c r="Q281" s="25"/>
      <c r="R281" s="25"/>
      <c r="S281" s="10"/>
      <c r="T281" s="25"/>
      <c r="U281" s="25"/>
      <c r="V281" s="25"/>
      <c r="W281" s="10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6"/>
      <c r="AR281" s="6"/>
      <c r="AS281" s="6"/>
      <c r="AT281" s="6"/>
      <c r="AU281" s="6"/>
      <c r="AV281" s="6"/>
      <c r="AW281" s="6"/>
      <c r="AX281" s="5"/>
      <c r="AY281" s="5"/>
      <c r="AZ281" s="5"/>
      <c r="BA281" s="5"/>
      <c r="BB281" s="5"/>
      <c r="BC281" s="5"/>
      <c r="BD281" s="5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</row>
    <row r="282" spans="1:105" s="12" customFormat="1" ht="28" x14ac:dyDescent="0.15">
      <c r="A282" s="7">
        <v>280</v>
      </c>
      <c r="B282" s="8" t="s">
        <v>16</v>
      </c>
      <c r="C282" s="9" t="s">
        <v>642</v>
      </c>
      <c r="D282" s="9" t="s">
        <v>6</v>
      </c>
      <c r="E282" s="24"/>
      <c r="F282" s="10"/>
      <c r="G282" s="10"/>
      <c r="H282" s="10"/>
      <c r="I282" s="10"/>
      <c r="J282" s="10"/>
      <c r="K282" s="6"/>
      <c r="L282" s="10"/>
      <c r="M282" s="5"/>
      <c r="N282" s="10"/>
      <c r="O282" s="10"/>
      <c r="P282" s="25"/>
      <c r="Q282" s="25"/>
      <c r="R282" s="25"/>
      <c r="S282" s="10"/>
      <c r="T282" s="25"/>
      <c r="U282" s="25"/>
      <c r="V282" s="25"/>
      <c r="W282" s="10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6"/>
      <c r="AR282" s="6"/>
      <c r="AS282" s="6"/>
      <c r="AT282" s="6"/>
      <c r="AU282" s="6"/>
      <c r="AV282" s="6"/>
      <c r="AW282" s="6"/>
      <c r="AX282" s="5"/>
      <c r="AY282" s="5"/>
      <c r="AZ282" s="5"/>
      <c r="BA282" s="5"/>
      <c r="BB282" s="5"/>
      <c r="BC282" s="5"/>
      <c r="BD282" s="5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</row>
    <row r="283" spans="1:105" s="12" customFormat="1" ht="14" x14ac:dyDescent="0.15">
      <c r="A283" s="7">
        <v>281</v>
      </c>
      <c r="B283" s="8" t="s">
        <v>16</v>
      </c>
      <c r="C283" s="9" t="s">
        <v>643</v>
      </c>
      <c r="D283" s="9" t="s">
        <v>8</v>
      </c>
      <c r="E283" s="24"/>
      <c r="F283" s="10"/>
      <c r="G283" s="10"/>
      <c r="H283" s="10"/>
      <c r="I283" s="10"/>
      <c r="J283" s="10"/>
      <c r="K283" s="6"/>
      <c r="L283" s="10"/>
      <c r="M283" s="5"/>
      <c r="N283" s="10"/>
      <c r="O283" s="10"/>
      <c r="P283" s="25"/>
      <c r="Q283" s="25"/>
      <c r="R283" s="25"/>
      <c r="S283" s="10"/>
      <c r="T283" s="25"/>
      <c r="U283" s="25"/>
      <c r="V283" s="25"/>
      <c r="W283" s="10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6"/>
      <c r="AR283" s="6"/>
      <c r="AS283" s="6"/>
      <c r="AT283" s="6"/>
      <c r="AU283" s="6"/>
      <c r="AV283" s="6"/>
      <c r="AW283" s="6"/>
      <c r="AX283" s="5"/>
      <c r="AY283" s="5"/>
      <c r="AZ283" s="5"/>
      <c r="BA283" s="5"/>
      <c r="BB283" s="5"/>
      <c r="BC283" s="5"/>
      <c r="BD283" s="5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</row>
    <row r="284" spans="1:105" s="12" customFormat="1" ht="14" x14ac:dyDescent="0.15">
      <c r="A284" s="7">
        <v>282</v>
      </c>
      <c r="B284" s="8" t="s">
        <v>16</v>
      </c>
      <c r="C284" s="9" t="s">
        <v>644</v>
      </c>
      <c r="D284" s="9" t="s">
        <v>6</v>
      </c>
      <c r="E284" s="24"/>
      <c r="F284" s="10"/>
      <c r="G284" s="10"/>
      <c r="H284" s="10"/>
      <c r="I284" s="10"/>
      <c r="J284" s="10"/>
      <c r="K284" s="6"/>
      <c r="L284" s="10"/>
      <c r="M284" s="5"/>
      <c r="N284" s="10"/>
      <c r="O284" s="10"/>
      <c r="P284" s="25"/>
      <c r="Q284" s="25"/>
      <c r="R284" s="25"/>
      <c r="S284" s="10"/>
      <c r="T284" s="25"/>
      <c r="U284" s="25"/>
      <c r="V284" s="25"/>
      <c r="W284" s="10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6"/>
      <c r="AR284" s="6"/>
      <c r="AS284" s="6"/>
      <c r="AT284" s="6"/>
      <c r="AU284" s="6"/>
      <c r="AV284" s="6"/>
      <c r="AW284" s="6"/>
      <c r="AX284" s="5"/>
      <c r="AY284" s="5"/>
      <c r="AZ284" s="5"/>
      <c r="BA284" s="5"/>
      <c r="BB284" s="5"/>
      <c r="BC284" s="5"/>
      <c r="BD284" s="5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</row>
    <row r="285" spans="1:105" s="12" customFormat="1" ht="14" x14ac:dyDescent="0.15">
      <c r="A285" s="7">
        <v>283</v>
      </c>
      <c r="B285" s="8" t="s">
        <v>14</v>
      </c>
      <c r="C285" s="9" t="s">
        <v>645</v>
      </c>
      <c r="D285" s="9" t="s">
        <v>6</v>
      </c>
      <c r="E285" s="24"/>
      <c r="F285" s="10"/>
      <c r="G285" s="10"/>
      <c r="H285" s="10"/>
      <c r="I285" s="10"/>
      <c r="J285" s="10"/>
      <c r="K285" s="6"/>
      <c r="L285" s="10"/>
      <c r="M285" s="5"/>
      <c r="N285" s="10"/>
      <c r="O285" s="10"/>
      <c r="P285" s="25"/>
      <c r="Q285" s="25"/>
      <c r="R285" s="25"/>
      <c r="S285" s="10"/>
      <c r="T285" s="25"/>
      <c r="U285" s="25"/>
      <c r="V285" s="25"/>
      <c r="W285" s="10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6"/>
      <c r="AR285" s="6"/>
      <c r="AS285" s="6"/>
      <c r="AT285" s="6"/>
      <c r="AU285" s="6"/>
      <c r="AV285" s="6"/>
      <c r="AW285" s="6"/>
      <c r="AX285" s="5"/>
      <c r="AY285" s="5"/>
      <c r="AZ285" s="5"/>
      <c r="BA285" s="5"/>
      <c r="BB285" s="5"/>
      <c r="BC285" s="5"/>
      <c r="BD285" s="5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</row>
    <row r="286" spans="1:105" s="12" customFormat="1" ht="14" x14ac:dyDescent="0.15">
      <c r="A286" s="7">
        <v>284</v>
      </c>
      <c r="B286" s="8" t="s">
        <v>4</v>
      </c>
      <c r="C286" s="9" t="s">
        <v>501</v>
      </c>
      <c r="D286" s="9" t="s">
        <v>6</v>
      </c>
      <c r="E286" s="24"/>
      <c r="F286" s="10"/>
      <c r="G286" s="10"/>
      <c r="H286" s="10"/>
      <c r="I286" s="10"/>
      <c r="J286" s="10"/>
      <c r="K286" s="6"/>
      <c r="L286" s="10"/>
      <c r="M286" s="5"/>
      <c r="N286" s="10"/>
      <c r="O286" s="10"/>
      <c r="P286" s="25"/>
      <c r="Q286" s="25"/>
      <c r="R286" s="25"/>
      <c r="S286" s="10"/>
      <c r="T286" s="25"/>
      <c r="U286" s="25"/>
      <c r="V286" s="25"/>
      <c r="W286" s="10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6"/>
      <c r="AR286" s="6"/>
      <c r="AS286" s="6"/>
      <c r="AT286" s="6"/>
      <c r="AU286" s="6"/>
      <c r="AV286" s="6"/>
      <c r="AW286" s="6"/>
      <c r="AX286" s="5"/>
      <c r="AY286" s="5"/>
      <c r="AZ286" s="5"/>
      <c r="BA286" s="5"/>
      <c r="BB286" s="5"/>
      <c r="BC286" s="5"/>
      <c r="BD286" s="5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</row>
    <row r="287" spans="1:105" s="16" customFormat="1" ht="14" x14ac:dyDescent="0.15">
      <c r="A287" s="13">
        <v>285</v>
      </c>
      <c r="B287" s="14" t="s">
        <v>16</v>
      </c>
      <c r="C287" s="15" t="s">
        <v>646</v>
      </c>
      <c r="D287" s="15" t="s">
        <v>8</v>
      </c>
      <c r="E287" s="24"/>
      <c r="F287" s="10"/>
      <c r="G287" s="10"/>
      <c r="H287" s="10"/>
      <c r="I287" s="10"/>
      <c r="J287" s="10"/>
      <c r="K287" s="6"/>
      <c r="L287" s="10"/>
      <c r="M287" s="5"/>
      <c r="N287" s="10"/>
      <c r="O287" s="10"/>
      <c r="P287" s="25"/>
      <c r="Q287" s="25"/>
      <c r="R287" s="25"/>
      <c r="S287" s="10"/>
      <c r="T287" s="25"/>
      <c r="U287" s="25"/>
      <c r="V287" s="25"/>
      <c r="W287" s="10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6"/>
      <c r="AR287" s="6"/>
      <c r="AS287" s="6"/>
      <c r="AT287" s="6"/>
      <c r="AU287" s="6"/>
      <c r="AV287" s="6"/>
      <c r="AW287" s="6"/>
      <c r="AX287" s="5"/>
      <c r="AY287" s="5"/>
      <c r="AZ287" s="5"/>
      <c r="BA287" s="5"/>
      <c r="BB287" s="5"/>
      <c r="BC287" s="5"/>
      <c r="BD287" s="5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</row>
    <row r="288" spans="1:105" s="16" customFormat="1" ht="14" x14ac:dyDescent="0.15">
      <c r="A288" s="13">
        <v>286</v>
      </c>
      <c r="B288" s="14" t="s">
        <v>4</v>
      </c>
      <c r="C288" s="15" t="s">
        <v>647</v>
      </c>
      <c r="D288" s="15" t="s">
        <v>8</v>
      </c>
      <c r="E288" s="24"/>
      <c r="F288" s="10"/>
      <c r="G288" s="10"/>
      <c r="H288" s="10"/>
      <c r="I288" s="10"/>
      <c r="J288" s="10"/>
      <c r="K288" s="6"/>
      <c r="L288" s="10"/>
      <c r="M288" s="5"/>
      <c r="N288" s="10"/>
      <c r="O288" s="10"/>
      <c r="P288" s="25"/>
      <c r="Q288" s="25"/>
      <c r="R288" s="25"/>
      <c r="S288" s="10"/>
      <c r="T288" s="25"/>
      <c r="U288" s="25"/>
      <c r="V288" s="25"/>
      <c r="W288" s="10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6"/>
      <c r="AR288" s="6"/>
      <c r="AS288" s="6"/>
      <c r="AT288" s="6"/>
      <c r="AU288" s="6"/>
      <c r="AV288" s="6"/>
      <c r="AW288" s="6"/>
      <c r="AX288" s="5"/>
      <c r="AY288" s="5"/>
      <c r="AZ288" s="5"/>
      <c r="BA288" s="5"/>
      <c r="BB288" s="5"/>
      <c r="BC288" s="5"/>
      <c r="BD288" s="5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</row>
    <row r="289" spans="1:105" s="16" customFormat="1" ht="28" x14ac:dyDescent="0.15">
      <c r="A289" s="13">
        <v>287</v>
      </c>
      <c r="B289" s="14" t="s">
        <v>16</v>
      </c>
      <c r="C289" s="15" t="s">
        <v>648</v>
      </c>
      <c r="D289" s="15" t="s">
        <v>8</v>
      </c>
      <c r="E289" s="24"/>
      <c r="F289" s="10"/>
      <c r="G289" s="10"/>
      <c r="H289" s="10"/>
      <c r="I289" s="10"/>
      <c r="J289" s="10"/>
      <c r="K289" s="6"/>
      <c r="L289" s="10"/>
      <c r="M289" s="5"/>
      <c r="N289" s="10"/>
      <c r="O289" s="10"/>
      <c r="P289" s="25"/>
      <c r="Q289" s="25"/>
      <c r="R289" s="25"/>
      <c r="S289" s="10"/>
      <c r="T289" s="25"/>
      <c r="U289" s="25"/>
      <c r="V289" s="25"/>
      <c r="W289" s="10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6"/>
      <c r="AR289" s="6"/>
      <c r="AS289" s="6"/>
      <c r="AT289" s="6"/>
      <c r="AU289" s="6"/>
      <c r="AV289" s="6"/>
      <c r="AW289" s="6"/>
      <c r="AX289" s="5"/>
      <c r="AY289" s="5"/>
      <c r="AZ289" s="5"/>
      <c r="BA289" s="5"/>
      <c r="BB289" s="5"/>
      <c r="BC289" s="5"/>
      <c r="BD289" s="5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</row>
    <row r="290" spans="1:105" s="16" customFormat="1" ht="14" x14ac:dyDescent="0.15">
      <c r="A290" s="13">
        <v>288</v>
      </c>
      <c r="B290" s="14" t="s">
        <v>16</v>
      </c>
      <c r="C290" s="15" t="s">
        <v>649</v>
      </c>
      <c r="D290" s="15" t="s">
        <v>6</v>
      </c>
      <c r="E290" s="24"/>
      <c r="F290" s="10"/>
      <c r="G290" s="10"/>
      <c r="H290" s="10"/>
      <c r="I290" s="10"/>
      <c r="J290" s="10"/>
      <c r="K290" s="6"/>
      <c r="L290" s="10"/>
      <c r="M290" s="5"/>
      <c r="N290" s="10"/>
      <c r="O290" s="10"/>
      <c r="P290" s="25"/>
      <c r="Q290" s="25"/>
      <c r="R290" s="25"/>
      <c r="S290" s="10"/>
      <c r="T290" s="25"/>
      <c r="U290" s="25"/>
      <c r="V290" s="25"/>
      <c r="W290" s="10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6"/>
      <c r="AR290" s="6"/>
      <c r="AS290" s="6"/>
      <c r="AT290" s="6"/>
      <c r="AU290" s="6"/>
      <c r="AV290" s="6"/>
      <c r="AW290" s="6"/>
      <c r="AX290" s="5"/>
      <c r="AY290" s="5"/>
      <c r="AZ290" s="5"/>
      <c r="BA290" s="5"/>
      <c r="BB290" s="5"/>
      <c r="BC290" s="5"/>
      <c r="BD290" s="5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</row>
    <row r="291" spans="1:105" s="16" customFormat="1" ht="28" x14ac:dyDescent="0.15">
      <c r="A291" s="13">
        <v>289</v>
      </c>
      <c r="B291" s="14" t="s">
        <v>16</v>
      </c>
      <c r="C291" s="15" t="s">
        <v>650</v>
      </c>
      <c r="D291" s="15" t="s">
        <v>8</v>
      </c>
      <c r="E291" s="24"/>
      <c r="F291" s="10"/>
      <c r="G291" s="10"/>
      <c r="H291" s="10"/>
      <c r="I291" s="10"/>
      <c r="J291" s="10"/>
      <c r="K291" s="6"/>
      <c r="L291" s="10"/>
      <c r="M291" s="5"/>
      <c r="N291" s="10"/>
      <c r="O291" s="10"/>
      <c r="P291" s="25"/>
      <c r="Q291" s="25"/>
      <c r="R291" s="25"/>
      <c r="S291" s="10"/>
      <c r="T291" s="25"/>
      <c r="U291" s="25"/>
      <c r="V291" s="25"/>
      <c r="W291" s="10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6"/>
      <c r="AR291" s="6"/>
      <c r="AS291" s="6"/>
      <c r="AT291" s="6"/>
      <c r="AU291" s="6"/>
      <c r="AV291" s="6"/>
      <c r="AW291" s="6"/>
      <c r="AX291" s="5"/>
      <c r="AY291" s="5"/>
      <c r="AZ291" s="5"/>
      <c r="BA291" s="5"/>
      <c r="BB291" s="5"/>
      <c r="BC291" s="5"/>
      <c r="BD291" s="5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</row>
    <row r="292" spans="1:105" s="16" customFormat="1" ht="14" x14ac:dyDescent="0.15">
      <c r="A292" s="13">
        <v>290</v>
      </c>
      <c r="B292" s="14" t="s">
        <v>16</v>
      </c>
      <c r="C292" s="15" t="s">
        <v>651</v>
      </c>
      <c r="D292" s="15" t="s">
        <v>6</v>
      </c>
      <c r="E292" s="24"/>
      <c r="F292" s="10"/>
      <c r="G292" s="10"/>
      <c r="H292" s="10"/>
      <c r="I292" s="10"/>
      <c r="J292" s="10"/>
      <c r="K292" s="6"/>
      <c r="L292" s="10"/>
      <c r="M292" s="5"/>
      <c r="N292" s="10"/>
      <c r="O292" s="10"/>
      <c r="P292" s="25"/>
      <c r="Q292" s="25"/>
      <c r="R292" s="25"/>
      <c r="S292" s="10"/>
      <c r="T292" s="25"/>
      <c r="U292" s="25"/>
      <c r="V292" s="25"/>
      <c r="W292" s="10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6"/>
      <c r="AR292" s="6"/>
      <c r="AS292" s="6"/>
      <c r="AT292" s="6"/>
      <c r="AU292" s="6"/>
      <c r="AV292" s="6"/>
      <c r="AW292" s="6"/>
      <c r="AX292" s="5"/>
      <c r="AY292" s="5"/>
      <c r="AZ292" s="5"/>
      <c r="BA292" s="5"/>
      <c r="BB292" s="5"/>
      <c r="BC292" s="5"/>
      <c r="BD292" s="5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</row>
    <row r="293" spans="1:105" s="16" customFormat="1" ht="28" x14ac:dyDescent="0.15">
      <c r="A293" s="13">
        <v>291</v>
      </c>
      <c r="B293" s="14" t="s">
        <v>16</v>
      </c>
      <c r="C293" s="15" t="s">
        <v>652</v>
      </c>
      <c r="D293" s="15" t="s">
        <v>8</v>
      </c>
      <c r="E293" s="24"/>
      <c r="F293" s="10"/>
      <c r="G293" s="10"/>
      <c r="H293" s="10"/>
      <c r="I293" s="10"/>
      <c r="J293" s="10"/>
      <c r="K293" s="6"/>
      <c r="L293" s="10"/>
      <c r="M293" s="5"/>
      <c r="N293" s="10"/>
      <c r="O293" s="10"/>
      <c r="P293" s="25"/>
      <c r="Q293" s="25"/>
      <c r="R293" s="25"/>
      <c r="S293" s="10"/>
      <c r="T293" s="25"/>
      <c r="U293" s="25"/>
      <c r="V293" s="25"/>
      <c r="W293" s="10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6"/>
      <c r="AR293" s="6"/>
      <c r="AS293" s="6"/>
      <c r="AT293" s="6"/>
      <c r="AU293" s="6"/>
      <c r="AV293" s="6"/>
      <c r="AW293" s="6"/>
      <c r="AX293" s="5"/>
      <c r="AY293" s="5"/>
      <c r="AZ293" s="5"/>
      <c r="BA293" s="5"/>
      <c r="BB293" s="5"/>
      <c r="BC293" s="5"/>
      <c r="BD293" s="5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</row>
    <row r="294" spans="1:105" s="16" customFormat="1" ht="14" x14ac:dyDescent="0.15">
      <c r="A294" s="13">
        <v>292</v>
      </c>
      <c r="B294" s="14" t="s">
        <v>4</v>
      </c>
      <c r="C294" s="15" t="s">
        <v>15</v>
      </c>
      <c r="D294" s="15" t="s">
        <v>6</v>
      </c>
      <c r="E294" s="24"/>
      <c r="F294" s="10"/>
      <c r="G294" s="10"/>
      <c r="H294" s="10"/>
      <c r="I294" s="10"/>
      <c r="J294" s="10"/>
      <c r="K294" s="6"/>
      <c r="L294" s="10"/>
      <c r="M294" s="5"/>
      <c r="N294" s="10"/>
      <c r="O294" s="10"/>
      <c r="P294" s="25"/>
      <c r="Q294" s="25"/>
      <c r="R294" s="25"/>
      <c r="S294" s="10"/>
      <c r="T294" s="25"/>
      <c r="U294" s="25"/>
      <c r="V294" s="25"/>
      <c r="W294" s="10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6"/>
      <c r="AR294" s="6"/>
      <c r="AS294" s="6"/>
      <c r="AT294" s="6"/>
      <c r="AU294" s="6"/>
      <c r="AV294" s="6"/>
      <c r="AW294" s="6"/>
      <c r="AX294" s="5"/>
      <c r="AY294" s="5"/>
      <c r="AZ294" s="5"/>
      <c r="BA294" s="5"/>
      <c r="BB294" s="5"/>
      <c r="BC294" s="5"/>
      <c r="BD294" s="5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</row>
    <row r="295" spans="1:105" s="12" customFormat="1" ht="14" x14ac:dyDescent="0.15">
      <c r="A295" s="7">
        <v>293</v>
      </c>
      <c r="B295" s="8" t="s">
        <v>16</v>
      </c>
      <c r="C295" s="9" t="s">
        <v>653</v>
      </c>
      <c r="D295" s="9" t="s">
        <v>6</v>
      </c>
      <c r="E295" s="24"/>
      <c r="F295" s="10"/>
      <c r="G295" s="10"/>
      <c r="H295" s="10"/>
      <c r="I295" s="10"/>
      <c r="J295" s="10"/>
      <c r="K295" s="6"/>
      <c r="L295" s="10"/>
      <c r="M295" s="5"/>
      <c r="N295" s="10"/>
      <c r="O295" s="10"/>
      <c r="P295" s="25"/>
      <c r="Q295" s="25"/>
      <c r="R295" s="25"/>
      <c r="S295" s="10"/>
      <c r="T295" s="25"/>
      <c r="U295" s="25"/>
      <c r="V295" s="25"/>
      <c r="W295" s="10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6"/>
      <c r="AR295" s="6"/>
      <c r="AS295" s="6"/>
      <c r="AT295" s="6"/>
      <c r="AU295" s="6"/>
      <c r="AV295" s="6"/>
      <c r="AW295" s="6"/>
      <c r="AX295" s="5"/>
      <c r="AY295" s="5"/>
      <c r="AZ295" s="5"/>
      <c r="BA295" s="5"/>
      <c r="BB295" s="5"/>
      <c r="BC295" s="5"/>
      <c r="BD295" s="5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</row>
    <row r="296" spans="1:105" s="12" customFormat="1" ht="14" x14ac:dyDescent="0.15">
      <c r="A296" s="7">
        <v>294</v>
      </c>
      <c r="B296" s="8" t="s">
        <v>16</v>
      </c>
      <c r="C296" s="9" t="s">
        <v>654</v>
      </c>
      <c r="D296" s="9" t="s">
        <v>6</v>
      </c>
      <c r="E296" s="24"/>
      <c r="F296" s="10"/>
      <c r="G296" s="10"/>
      <c r="H296" s="10"/>
      <c r="I296" s="10"/>
      <c r="J296" s="10"/>
      <c r="K296" s="6"/>
      <c r="L296" s="10"/>
      <c r="M296" s="5"/>
      <c r="N296" s="10"/>
      <c r="O296" s="10"/>
      <c r="P296" s="25"/>
      <c r="Q296" s="25"/>
      <c r="R296" s="25"/>
      <c r="S296" s="10"/>
      <c r="T296" s="25"/>
      <c r="U296" s="25"/>
      <c r="V296" s="25"/>
      <c r="W296" s="10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6"/>
      <c r="AR296" s="6"/>
      <c r="AS296" s="6"/>
      <c r="AT296" s="6"/>
      <c r="AU296" s="6"/>
      <c r="AV296" s="6"/>
      <c r="AW296" s="6"/>
      <c r="AX296" s="5"/>
      <c r="AY296" s="5"/>
      <c r="AZ296" s="5"/>
      <c r="BA296" s="5"/>
      <c r="BB296" s="5"/>
      <c r="BC296" s="5"/>
      <c r="BD296" s="5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</row>
    <row r="297" spans="1:105" s="12" customFormat="1" ht="28" x14ac:dyDescent="0.15">
      <c r="A297" s="7">
        <v>295</v>
      </c>
      <c r="B297" s="8" t="s">
        <v>16</v>
      </c>
      <c r="C297" s="9" t="s">
        <v>655</v>
      </c>
      <c r="D297" s="9" t="s">
        <v>6</v>
      </c>
      <c r="E297" s="24"/>
      <c r="F297" s="10"/>
      <c r="G297" s="10"/>
      <c r="H297" s="10"/>
      <c r="I297" s="10"/>
      <c r="J297" s="10"/>
      <c r="K297" s="6"/>
      <c r="L297" s="10"/>
      <c r="M297" s="5"/>
      <c r="N297" s="10"/>
      <c r="O297" s="10"/>
      <c r="P297" s="25"/>
      <c r="Q297" s="25"/>
      <c r="R297" s="25"/>
      <c r="S297" s="10"/>
      <c r="T297" s="25"/>
      <c r="U297" s="25"/>
      <c r="V297" s="25"/>
      <c r="W297" s="10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6"/>
      <c r="AR297" s="6"/>
      <c r="AS297" s="6"/>
      <c r="AT297" s="6"/>
      <c r="AU297" s="6"/>
      <c r="AV297" s="6"/>
      <c r="AW297" s="6"/>
      <c r="AX297" s="5"/>
      <c r="AY297" s="5"/>
      <c r="AZ297" s="5"/>
      <c r="BA297" s="5"/>
      <c r="BB297" s="5"/>
      <c r="BC297" s="5"/>
      <c r="BD297" s="5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</row>
    <row r="298" spans="1:105" s="12" customFormat="1" ht="14" x14ac:dyDescent="0.15">
      <c r="A298" s="7">
        <v>296</v>
      </c>
      <c r="B298" s="8" t="s">
        <v>16</v>
      </c>
      <c r="C298" s="9" t="s">
        <v>656</v>
      </c>
      <c r="D298" s="9" t="s">
        <v>6</v>
      </c>
      <c r="E298" s="24"/>
      <c r="F298" s="10"/>
      <c r="G298" s="10"/>
      <c r="H298" s="10"/>
      <c r="I298" s="10"/>
      <c r="J298" s="10"/>
      <c r="K298" s="6"/>
      <c r="L298" s="10"/>
      <c r="M298" s="5"/>
      <c r="N298" s="10"/>
      <c r="O298" s="10"/>
      <c r="P298" s="25"/>
      <c r="Q298" s="25"/>
      <c r="R298" s="25"/>
      <c r="S298" s="10"/>
      <c r="T298" s="25"/>
      <c r="U298" s="25"/>
      <c r="V298" s="25"/>
      <c r="W298" s="10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6"/>
      <c r="AR298" s="6"/>
      <c r="AS298" s="6"/>
      <c r="AT298" s="6"/>
      <c r="AU298" s="6"/>
      <c r="AV298" s="6"/>
      <c r="AW298" s="6"/>
      <c r="AX298" s="5"/>
      <c r="AY298" s="5"/>
      <c r="AZ298" s="5"/>
      <c r="BA298" s="5"/>
      <c r="BB298" s="5"/>
      <c r="BC298" s="5"/>
      <c r="BD298" s="5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</row>
    <row r="299" spans="1:105" s="12" customFormat="1" ht="14" x14ac:dyDescent="0.15">
      <c r="A299" s="7">
        <v>297</v>
      </c>
      <c r="B299" s="8" t="s">
        <v>14</v>
      </c>
      <c r="C299" s="9" t="s">
        <v>657</v>
      </c>
      <c r="D299" s="9" t="s">
        <v>6</v>
      </c>
      <c r="E299" s="24"/>
      <c r="F299" s="10"/>
      <c r="G299" s="10"/>
      <c r="H299" s="10"/>
      <c r="I299" s="10"/>
      <c r="J299" s="10"/>
      <c r="K299" s="6"/>
      <c r="L299" s="10"/>
      <c r="M299" s="5"/>
      <c r="N299" s="10"/>
      <c r="O299" s="10"/>
      <c r="P299" s="25"/>
      <c r="Q299" s="25"/>
      <c r="R299" s="25"/>
      <c r="S299" s="10"/>
      <c r="T299" s="25"/>
      <c r="U299" s="25"/>
      <c r="V299" s="25"/>
      <c r="W299" s="10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6"/>
      <c r="AR299" s="6"/>
      <c r="AS299" s="6"/>
      <c r="AT299" s="6"/>
      <c r="AU299" s="6"/>
      <c r="AV299" s="6"/>
      <c r="AW299" s="6"/>
      <c r="AX299" s="5"/>
      <c r="AY299" s="5"/>
      <c r="AZ299" s="5"/>
      <c r="BA299" s="5"/>
      <c r="BB299" s="5"/>
      <c r="BC299" s="5"/>
      <c r="BD299" s="5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</row>
    <row r="300" spans="1:105" s="12" customFormat="1" ht="28" x14ac:dyDescent="0.15">
      <c r="A300" s="7">
        <v>298</v>
      </c>
      <c r="B300" s="8" t="s">
        <v>16</v>
      </c>
      <c r="C300" s="9" t="s">
        <v>658</v>
      </c>
      <c r="D300" s="9" t="s">
        <v>6</v>
      </c>
      <c r="E300" s="24"/>
      <c r="F300" s="10"/>
      <c r="G300" s="10"/>
      <c r="H300" s="10"/>
      <c r="I300" s="10"/>
      <c r="J300" s="10"/>
      <c r="K300" s="6"/>
      <c r="L300" s="10"/>
      <c r="M300" s="5"/>
      <c r="N300" s="10"/>
      <c r="O300" s="10"/>
      <c r="P300" s="25"/>
      <c r="Q300" s="25"/>
      <c r="R300" s="25"/>
      <c r="S300" s="10"/>
      <c r="T300" s="25"/>
      <c r="U300" s="25"/>
      <c r="V300" s="25"/>
      <c r="W300" s="10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6"/>
      <c r="AR300" s="6"/>
      <c r="AS300" s="6"/>
      <c r="AT300" s="6"/>
      <c r="AU300" s="6"/>
      <c r="AV300" s="6"/>
      <c r="AW300" s="6"/>
      <c r="AX300" s="5"/>
      <c r="AY300" s="5"/>
      <c r="AZ300" s="5"/>
      <c r="BA300" s="5"/>
      <c r="BB300" s="5"/>
      <c r="BC300" s="5"/>
      <c r="BD300" s="5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</row>
    <row r="301" spans="1:105" s="12" customFormat="1" ht="14" x14ac:dyDescent="0.15">
      <c r="A301" s="7">
        <v>299</v>
      </c>
      <c r="B301" s="8" t="s">
        <v>16</v>
      </c>
      <c r="C301" s="9" t="s">
        <v>659</v>
      </c>
      <c r="D301" s="9" t="s">
        <v>6</v>
      </c>
      <c r="E301" s="24"/>
      <c r="F301" s="10"/>
      <c r="G301" s="10"/>
      <c r="H301" s="10"/>
      <c r="I301" s="10"/>
      <c r="J301" s="10"/>
      <c r="K301" s="6"/>
      <c r="L301" s="10"/>
      <c r="M301" s="5"/>
      <c r="N301" s="10"/>
      <c r="O301" s="10"/>
      <c r="P301" s="25"/>
      <c r="Q301" s="25"/>
      <c r="R301" s="25"/>
      <c r="S301" s="10"/>
      <c r="T301" s="25"/>
      <c r="U301" s="25"/>
      <c r="V301" s="25"/>
      <c r="W301" s="10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6"/>
      <c r="AR301" s="6"/>
      <c r="AS301" s="6"/>
      <c r="AT301" s="6"/>
      <c r="AU301" s="6"/>
      <c r="AV301" s="6"/>
      <c r="AW301" s="6"/>
      <c r="AX301" s="5"/>
      <c r="AY301" s="5"/>
      <c r="AZ301" s="5"/>
      <c r="BA301" s="5"/>
      <c r="BB301" s="5"/>
      <c r="BC301" s="5"/>
      <c r="BD301" s="5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</row>
    <row r="302" spans="1:105" s="12" customFormat="1" ht="28" x14ac:dyDescent="0.15">
      <c r="A302" s="7">
        <v>300</v>
      </c>
      <c r="B302" s="8" t="s">
        <v>16</v>
      </c>
      <c r="C302" s="9" t="s">
        <v>660</v>
      </c>
      <c r="D302" s="9" t="s">
        <v>6</v>
      </c>
      <c r="E302" s="24"/>
      <c r="F302" s="10"/>
      <c r="G302" s="10"/>
      <c r="H302" s="10"/>
      <c r="I302" s="10"/>
      <c r="J302" s="10"/>
      <c r="K302" s="6"/>
      <c r="L302" s="10"/>
      <c r="M302" s="5"/>
      <c r="N302" s="10"/>
      <c r="O302" s="10"/>
      <c r="P302" s="25"/>
      <c r="Q302" s="25"/>
      <c r="R302" s="25"/>
      <c r="S302" s="10"/>
      <c r="T302" s="25"/>
      <c r="U302" s="25"/>
      <c r="V302" s="25"/>
      <c r="W302" s="10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6"/>
      <c r="AR302" s="6"/>
      <c r="AS302" s="6"/>
      <c r="AT302" s="6"/>
      <c r="AU302" s="6"/>
      <c r="AV302" s="6"/>
      <c r="AW302" s="6"/>
      <c r="AX302" s="5"/>
      <c r="AY302" s="5"/>
      <c r="AZ302" s="5"/>
      <c r="BA302" s="5"/>
      <c r="BB302" s="5"/>
      <c r="BC302" s="5"/>
      <c r="BD302" s="5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</row>
    <row r="303" spans="1:105" s="12" customFormat="1" ht="28" x14ac:dyDescent="0.15">
      <c r="A303" s="7">
        <v>301</v>
      </c>
      <c r="B303" s="8" t="s">
        <v>16</v>
      </c>
      <c r="C303" s="9" t="s">
        <v>661</v>
      </c>
      <c r="D303" s="9" t="s">
        <v>8</v>
      </c>
      <c r="E303" s="24"/>
      <c r="F303" s="10"/>
      <c r="G303" s="10"/>
      <c r="H303" s="10"/>
      <c r="I303" s="10"/>
      <c r="J303" s="10"/>
      <c r="K303" s="6"/>
      <c r="L303" s="10"/>
      <c r="M303" s="5"/>
      <c r="N303" s="10"/>
      <c r="O303" s="10"/>
      <c r="P303" s="25"/>
      <c r="Q303" s="25"/>
      <c r="R303" s="25"/>
      <c r="S303" s="10"/>
      <c r="T303" s="25"/>
      <c r="U303" s="25"/>
      <c r="V303" s="25"/>
      <c r="W303" s="10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6"/>
      <c r="AR303" s="6"/>
      <c r="AS303" s="6"/>
      <c r="AT303" s="6"/>
      <c r="AU303" s="6"/>
      <c r="AV303" s="6"/>
      <c r="AW303" s="6"/>
      <c r="AX303" s="5"/>
      <c r="AY303" s="5"/>
      <c r="AZ303" s="5"/>
      <c r="BA303" s="5"/>
      <c r="BB303" s="5"/>
      <c r="BC303" s="5"/>
      <c r="BD303" s="5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</row>
    <row r="304" spans="1:105" s="16" customFormat="1" ht="28" x14ac:dyDescent="0.15">
      <c r="A304" s="13">
        <v>302</v>
      </c>
      <c r="B304" s="14" t="s">
        <v>14</v>
      </c>
      <c r="C304" s="15" t="s">
        <v>662</v>
      </c>
      <c r="D304" s="15" t="s">
        <v>8</v>
      </c>
      <c r="E304" s="24"/>
      <c r="F304" s="10"/>
      <c r="G304" s="10"/>
      <c r="H304" s="10"/>
      <c r="I304" s="10"/>
      <c r="J304" s="10"/>
      <c r="K304" s="6"/>
      <c r="L304" s="10"/>
      <c r="M304" s="5"/>
      <c r="N304" s="10"/>
      <c r="O304" s="10"/>
      <c r="P304" s="25"/>
      <c r="Q304" s="25"/>
      <c r="R304" s="25"/>
      <c r="S304" s="10"/>
      <c r="T304" s="25"/>
      <c r="U304" s="25"/>
      <c r="V304" s="25"/>
      <c r="W304" s="10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6"/>
      <c r="AR304" s="6"/>
      <c r="AS304" s="6"/>
      <c r="AT304" s="6"/>
      <c r="AU304" s="6"/>
      <c r="AV304" s="6"/>
      <c r="AW304" s="6"/>
      <c r="AX304" s="5"/>
      <c r="AY304" s="5"/>
      <c r="AZ304" s="5"/>
      <c r="BA304" s="5"/>
      <c r="BB304" s="5"/>
      <c r="BC304" s="5"/>
      <c r="BD304" s="5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</row>
    <row r="305" spans="1:105" s="16" customFormat="1" ht="14" x14ac:dyDescent="0.15">
      <c r="A305" s="13">
        <v>303</v>
      </c>
      <c r="B305" s="14" t="s">
        <v>4</v>
      </c>
      <c r="C305" s="15" t="s">
        <v>663</v>
      </c>
      <c r="D305" s="15" t="s">
        <v>6</v>
      </c>
      <c r="E305" s="24"/>
      <c r="F305" s="10"/>
      <c r="G305" s="10"/>
      <c r="H305" s="10"/>
      <c r="I305" s="10"/>
      <c r="J305" s="10"/>
      <c r="K305" s="6"/>
      <c r="L305" s="10"/>
      <c r="M305" s="5"/>
      <c r="N305" s="10"/>
      <c r="O305" s="10"/>
      <c r="P305" s="25"/>
      <c r="Q305" s="25"/>
      <c r="R305" s="25"/>
      <c r="S305" s="10"/>
      <c r="T305" s="25"/>
      <c r="U305" s="25"/>
      <c r="V305" s="25"/>
      <c r="W305" s="10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6"/>
      <c r="AR305" s="6"/>
      <c r="AS305" s="6"/>
      <c r="AT305" s="6"/>
      <c r="AU305" s="6"/>
      <c r="AV305" s="6"/>
      <c r="AW305" s="6"/>
      <c r="AX305" s="5"/>
      <c r="AY305" s="5"/>
      <c r="AZ305" s="5"/>
      <c r="BA305" s="5"/>
      <c r="BB305" s="5"/>
      <c r="BC305" s="5"/>
      <c r="BD305" s="5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</row>
    <row r="306" spans="1:105" s="16" customFormat="1" ht="14" x14ac:dyDescent="0.15">
      <c r="A306" s="13">
        <v>304</v>
      </c>
      <c r="B306" s="14" t="s">
        <v>4</v>
      </c>
      <c r="C306" s="15" t="s">
        <v>664</v>
      </c>
      <c r="D306" s="15" t="s">
        <v>6</v>
      </c>
      <c r="E306" s="24"/>
      <c r="F306" s="10"/>
      <c r="G306" s="10"/>
      <c r="H306" s="10"/>
      <c r="I306" s="10"/>
      <c r="J306" s="10"/>
      <c r="K306" s="6"/>
      <c r="L306" s="10"/>
      <c r="M306" s="5"/>
      <c r="N306" s="10"/>
      <c r="O306" s="10"/>
      <c r="P306" s="25"/>
      <c r="Q306" s="25"/>
      <c r="R306" s="25"/>
      <c r="S306" s="10"/>
      <c r="T306" s="25"/>
      <c r="U306" s="25"/>
      <c r="V306" s="25"/>
      <c r="W306" s="10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6"/>
      <c r="AR306" s="6"/>
      <c r="AS306" s="6"/>
      <c r="AT306" s="6"/>
      <c r="AU306" s="6"/>
      <c r="AV306" s="6"/>
      <c r="AW306" s="6"/>
      <c r="AX306" s="5"/>
      <c r="AY306" s="5"/>
      <c r="AZ306" s="5"/>
      <c r="BA306" s="5"/>
      <c r="BB306" s="5"/>
      <c r="BC306" s="5"/>
      <c r="BD306" s="5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</row>
    <row r="307" spans="1:105" s="16" customFormat="1" ht="28" x14ac:dyDescent="0.15">
      <c r="A307" s="13">
        <v>305</v>
      </c>
      <c r="B307" s="14" t="s">
        <v>4</v>
      </c>
      <c r="C307" s="15" t="s">
        <v>665</v>
      </c>
      <c r="D307" s="15" t="s">
        <v>8</v>
      </c>
      <c r="E307" s="24"/>
      <c r="F307" s="10"/>
      <c r="G307" s="10"/>
      <c r="H307" s="10"/>
      <c r="I307" s="10"/>
      <c r="J307" s="10"/>
      <c r="K307" s="6"/>
      <c r="L307" s="10"/>
      <c r="M307" s="5"/>
      <c r="N307" s="10"/>
      <c r="O307" s="10"/>
      <c r="P307" s="25"/>
      <c r="Q307" s="25"/>
      <c r="R307" s="25"/>
      <c r="S307" s="10"/>
      <c r="T307" s="25"/>
      <c r="U307" s="25"/>
      <c r="V307" s="25"/>
      <c r="W307" s="10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6"/>
      <c r="AR307" s="6"/>
      <c r="AS307" s="6"/>
      <c r="AT307" s="6"/>
      <c r="AU307" s="6"/>
      <c r="AV307" s="6"/>
      <c r="AW307" s="6"/>
      <c r="AX307" s="5"/>
      <c r="AY307" s="5"/>
      <c r="AZ307" s="5"/>
      <c r="BA307" s="5"/>
      <c r="BB307" s="5"/>
      <c r="BC307" s="5"/>
      <c r="BD307" s="5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</row>
    <row r="308" spans="1:105" s="16" customFormat="1" ht="14" x14ac:dyDescent="0.15">
      <c r="A308" s="13">
        <v>306</v>
      </c>
      <c r="B308" s="14" t="s">
        <v>16</v>
      </c>
      <c r="C308" s="15" t="s">
        <v>41</v>
      </c>
      <c r="D308" s="15" t="s">
        <v>6</v>
      </c>
      <c r="E308" s="24"/>
      <c r="F308" s="10"/>
      <c r="G308" s="10"/>
      <c r="H308" s="10"/>
      <c r="I308" s="10"/>
      <c r="J308" s="10"/>
      <c r="K308" s="6"/>
      <c r="L308" s="10"/>
      <c r="M308" s="5"/>
      <c r="N308" s="10"/>
      <c r="O308" s="10"/>
      <c r="P308" s="25"/>
      <c r="Q308" s="25"/>
      <c r="R308" s="25"/>
      <c r="S308" s="10"/>
      <c r="T308" s="25"/>
      <c r="U308" s="25"/>
      <c r="V308" s="25"/>
      <c r="W308" s="10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6"/>
      <c r="AR308" s="6"/>
      <c r="AS308" s="6"/>
      <c r="AT308" s="6"/>
      <c r="AU308" s="6"/>
      <c r="AV308" s="6"/>
      <c r="AW308" s="6"/>
      <c r="AX308" s="5"/>
      <c r="AY308" s="5"/>
      <c r="AZ308" s="5"/>
      <c r="BA308" s="5"/>
      <c r="BB308" s="5"/>
      <c r="BC308" s="5"/>
      <c r="BD308" s="5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</row>
    <row r="309" spans="1:105" s="12" customFormat="1" ht="14" x14ac:dyDescent="0.15">
      <c r="A309" s="7">
        <v>307</v>
      </c>
      <c r="B309" s="8" t="s">
        <v>4</v>
      </c>
      <c r="C309" s="9" t="s">
        <v>666</v>
      </c>
      <c r="D309" s="9" t="s">
        <v>6</v>
      </c>
      <c r="E309" s="24"/>
      <c r="F309" s="10"/>
      <c r="G309" s="10"/>
      <c r="H309" s="10"/>
      <c r="I309" s="10"/>
      <c r="J309" s="10"/>
      <c r="K309" s="6"/>
      <c r="L309" s="10"/>
      <c r="M309" s="5"/>
      <c r="N309" s="10"/>
      <c r="O309" s="10"/>
      <c r="P309" s="25"/>
      <c r="Q309" s="25"/>
      <c r="R309" s="25"/>
      <c r="S309" s="10"/>
      <c r="T309" s="25"/>
      <c r="U309" s="25"/>
      <c r="V309" s="25"/>
      <c r="W309" s="10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6"/>
      <c r="AR309" s="6"/>
      <c r="AS309" s="6"/>
      <c r="AT309" s="6"/>
      <c r="AU309" s="6"/>
      <c r="AV309" s="6"/>
      <c r="AW309" s="6"/>
      <c r="AX309" s="5"/>
      <c r="AY309" s="5"/>
      <c r="AZ309" s="5"/>
      <c r="BA309" s="5"/>
      <c r="BB309" s="5"/>
      <c r="BC309" s="5"/>
      <c r="BD309" s="5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</row>
    <row r="310" spans="1:105" s="12" customFormat="1" ht="14" x14ac:dyDescent="0.15">
      <c r="A310" s="7">
        <v>308</v>
      </c>
      <c r="B310" s="8" t="s">
        <v>4</v>
      </c>
      <c r="C310" s="9" t="s">
        <v>667</v>
      </c>
      <c r="D310" s="9" t="s">
        <v>6</v>
      </c>
      <c r="E310" s="24"/>
      <c r="F310" s="10"/>
      <c r="G310" s="10"/>
      <c r="H310" s="10"/>
      <c r="I310" s="10"/>
      <c r="J310" s="10"/>
      <c r="K310" s="6"/>
      <c r="L310" s="10"/>
      <c r="M310" s="5"/>
      <c r="N310" s="10"/>
      <c r="O310" s="10"/>
      <c r="P310" s="25"/>
      <c r="Q310" s="25"/>
      <c r="R310" s="25"/>
      <c r="S310" s="10"/>
      <c r="T310" s="25"/>
      <c r="U310" s="25"/>
      <c r="V310" s="25"/>
      <c r="W310" s="10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6"/>
      <c r="AR310" s="6"/>
      <c r="AS310" s="6"/>
      <c r="AT310" s="6"/>
      <c r="AU310" s="6"/>
      <c r="AV310" s="6"/>
      <c r="AW310" s="6"/>
      <c r="AX310" s="5"/>
      <c r="AY310" s="5"/>
      <c r="AZ310" s="5"/>
      <c r="BA310" s="5"/>
      <c r="BB310" s="5"/>
      <c r="BC310" s="5"/>
      <c r="BD310" s="5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</row>
    <row r="311" spans="1:105" s="12" customFormat="1" ht="14" x14ac:dyDescent="0.15">
      <c r="A311" s="7">
        <v>309</v>
      </c>
      <c r="B311" s="8" t="s">
        <v>14</v>
      </c>
      <c r="C311" s="9" t="s">
        <v>668</v>
      </c>
      <c r="D311" s="9" t="s">
        <v>6</v>
      </c>
      <c r="E311" s="24"/>
      <c r="F311" s="10"/>
      <c r="G311" s="10"/>
      <c r="H311" s="10"/>
      <c r="I311" s="10"/>
      <c r="J311" s="10"/>
      <c r="K311" s="6"/>
      <c r="L311" s="10"/>
      <c r="M311" s="5"/>
      <c r="N311" s="10"/>
      <c r="O311" s="10"/>
      <c r="P311" s="25"/>
      <c r="Q311" s="25"/>
      <c r="R311" s="25"/>
      <c r="S311" s="10"/>
      <c r="T311" s="25"/>
      <c r="U311" s="25"/>
      <c r="V311" s="25"/>
      <c r="W311" s="10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6"/>
      <c r="AR311" s="6"/>
      <c r="AS311" s="6"/>
      <c r="AT311" s="6"/>
      <c r="AU311" s="6"/>
      <c r="AV311" s="6"/>
      <c r="AW311" s="6"/>
      <c r="AX311" s="5"/>
      <c r="AY311" s="5"/>
      <c r="AZ311" s="5"/>
      <c r="BA311" s="5"/>
      <c r="BB311" s="5"/>
      <c r="BC311" s="5"/>
      <c r="BD311" s="5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</row>
    <row r="312" spans="1:105" s="12" customFormat="1" ht="14" x14ac:dyDescent="0.15">
      <c r="A312" s="7">
        <v>310</v>
      </c>
      <c r="B312" s="8" t="s">
        <v>16</v>
      </c>
      <c r="C312" s="9" t="s">
        <v>669</v>
      </c>
      <c r="D312" s="9" t="s">
        <v>6</v>
      </c>
      <c r="E312" s="24"/>
      <c r="F312" s="10"/>
      <c r="G312" s="10"/>
      <c r="H312" s="10"/>
      <c r="I312" s="10"/>
      <c r="J312" s="10"/>
      <c r="K312" s="6"/>
      <c r="L312" s="10"/>
      <c r="M312" s="5"/>
      <c r="N312" s="10"/>
      <c r="O312" s="10"/>
      <c r="P312" s="25"/>
      <c r="Q312" s="25"/>
      <c r="R312" s="25"/>
      <c r="S312" s="10"/>
      <c r="T312" s="25"/>
      <c r="U312" s="25"/>
      <c r="V312" s="25"/>
      <c r="W312" s="10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6"/>
      <c r="AR312" s="6"/>
      <c r="AS312" s="6"/>
      <c r="AT312" s="6"/>
      <c r="AU312" s="6"/>
      <c r="AV312" s="6"/>
      <c r="AW312" s="6"/>
      <c r="AX312" s="5"/>
      <c r="AY312" s="5"/>
      <c r="AZ312" s="5"/>
      <c r="BA312" s="5"/>
      <c r="BB312" s="5"/>
      <c r="BC312" s="5"/>
      <c r="BD312" s="5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</row>
    <row r="313" spans="1:105" s="12" customFormat="1" ht="14" x14ac:dyDescent="0.15">
      <c r="A313" s="7">
        <v>311</v>
      </c>
      <c r="B313" s="8" t="s">
        <v>14</v>
      </c>
      <c r="C313" s="9" t="s">
        <v>18</v>
      </c>
      <c r="D313" s="9" t="s">
        <v>6</v>
      </c>
      <c r="E313" s="24"/>
      <c r="F313" s="10"/>
      <c r="G313" s="10"/>
      <c r="H313" s="10"/>
      <c r="I313" s="10"/>
      <c r="J313" s="10"/>
      <c r="K313" s="6"/>
      <c r="L313" s="10"/>
      <c r="M313" s="5"/>
      <c r="N313" s="10"/>
      <c r="O313" s="10"/>
      <c r="P313" s="25"/>
      <c r="Q313" s="25"/>
      <c r="R313" s="25"/>
      <c r="S313" s="10"/>
      <c r="T313" s="25"/>
      <c r="U313" s="25"/>
      <c r="V313" s="25"/>
      <c r="W313" s="10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6"/>
      <c r="AR313" s="6"/>
      <c r="AS313" s="6"/>
      <c r="AT313" s="6"/>
      <c r="AU313" s="6"/>
      <c r="AV313" s="6"/>
      <c r="AW313" s="6"/>
      <c r="AX313" s="5"/>
      <c r="AY313" s="5"/>
      <c r="AZ313" s="5"/>
      <c r="BA313" s="5"/>
      <c r="BB313" s="5"/>
      <c r="BC313" s="5"/>
      <c r="BD313" s="5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</row>
    <row r="314" spans="1:105" s="12" customFormat="1" ht="14" x14ac:dyDescent="0.15">
      <c r="A314" s="7">
        <v>312</v>
      </c>
      <c r="B314" s="8" t="s">
        <v>14</v>
      </c>
      <c r="C314" s="9" t="s">
        <v>670</v>
      </c>
      <c r="D314" s="9" t="s">
        <v>6</v>
      </c>
      <c r="E314" s="24"/>
      <c r="F314" s="10"/>
      <c r="G314" s="10"/>
      <c r="H314" s="10"/>
      <c r="I314" s="10"/>
      <c r="J314" s="10"/>
      <c r="K314" s="6"/>
      <c r="L314" s="10"/>
      <c r="M314" s="5"/>
      <c r="N314" s="10"/>
      <c r="O314" s="10"/>
      <c r="P314" s="25"/>
      <c r="Q314" s="25"/>
      <c r="R314" s="25"/>
      <c r="S314" s="10"/>
      <c r="T314" s="25"/>
      <c r="U314" s="25"/>
      <c r="V314" s="25"/>
      <c r="W314" s="10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6"/>
      <c r="AR314" s="6"/>
      <c r="AS314" s="6"/>
      <c r="AT314" s="6"/>
      <c r="AU314" s="6"/>
      <c r="AV314" s="6"/>
      <c r="AW314" s="6"/>
      <c r="AX314" s="5"/>
      <c r="AY314" s="5"/>
      <c r="AZ314" s="5"/>
      <c r="BA314" s="5"/>
      <c r="BB314" s="5"/>
      <c r="BC314" s="5"/>
      <c r="BD314" s="5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</row>
    <row r="315" spans="1:105" s="12" customFormat="1" ht="42.75" customHeight="1" x14ac:dyDescent="0.15">
      <c r="A315" s="7">
        <v>313</v>
      </c>
      <c r="B315" s="8" t="s">
        <v>16</v>
      </c>
      <c r="C315" s="9" t="s">
        <v>671</v>
      </c>
      <c r="D315" s="9" t="s">
        <v>8</v>
      </c>
      <c r="E315" s="24"/>
      <c r="F315" s="10"/>
      <c r="G315" s="10"/>
      <c r="H315" s="10"/>
      <c r="I315" s="10"/>
      <c r="J315" s="10"/>
      <c r="K315" s="6"/>
      <c r="L315" s="10"/>
      <c r="M315" s="5"/>
      <c r="N315" s="10"/>
      <c r="O315" s="10"/>
      <c r="P315" s="25"/>
      <c r="Q315" s="25"/>
      <c r="R315" s="25"/>
      <c r="S315" s="10"/>
      <c r="T315" s="25"/>
      <c r="U315" s="25"/>
      <c r="V315" s="25"/>
      <c r="W315" s="10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6"/>
      <c r="AR315" s="6"/>
      <c r="AS315" s="6"/>
      <c r="AT315" s="6"/>
      <c r="AU315" s="6"/>
      <c r="AV315" s="6"/>
      <c r="AW315" s="6"/>
      <c r="AX315" s="5"/>
      <c r="AY315" s="5"/>
      <c r="AZ315" s="5"/>
      <c r="BA315" s="5"/>
      <c r="BB315" s="5"/>
      <c r="BC315" s="5"/>
      <c r="BD315" s="5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</row>
    <row r="316" spans="1:105" s="16" customFormat="1" ht="14" x14ac:dyDescent="0.15">
      <c r="A316" s="13">
        <v>314</v>
      </c>
      <c r="B316" s="14" t="s">
        <v>14</v>
      </c>
      <c r="C316" s="15" t="s">
        <v>672</v>
      </c>
      <c r="D316" s="15" t="s">
        <v>6</v>
      </c>
      <c r="E316" s="24"/>
      <c r="F316" s="10"/>
      <c r="G316" s="10"/>
      <c r="H316" s="10"/>
      <c r="I316" s="10"/>
      <c r="J316" s="10"/>
      <c r="K316" s="6"/>
      <c r="L316" s="10"/>
      <c r="M316" s="5"/>
      <c r="N316" s="10"/>
      <c r="O316" s="10"/>
      <c r="P316" s="25"/>
      <c r="Q316" s="25"/>
      <c r="R316" s="25"/>
      <c r="S316" s="10"/>
      <c r="T316" s="25"/>
      <c r="U316" s="25"/>
      <c r="V316" s="25"/>
      <c r="W316" s="10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6"/>
      <c r="AR316" s="6"/>
      <c r="AS316" s="6"/>
      <c r="AT316" s="6"/>
      <c r="AU316" s="6"/>
      <c r="AV316" s="6"/>
      <c r="AW316" s="6"/>
      <c r="AX316" s="5"/>
      <c r="AY316" s="5"/>
      <c r="AZ316" s="5"/>
      <c r="BA316" s="5"/>
      <c r="BB316" s="5"/>
      <c r="BC316" s="5"/>
      <c r="BD316" s="5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</row>
    <row r="317" spans="1:105" s="16" customFormat="1" ht="28" x14ac:dyDescent="0.15">
      <c r="A317" s="13">
        <v>315</v>
      </c>
      <c r="B317" s="14" t="s">
        <v>14</v>
      </c>
      <c r="C317" s="15" t="s">
        <v>673</v>
      </c>
      <c r="D317" s="15" t="s">
        <v>8</v>
      </c>
      <c r="E317" s="24"/>
      <c r="F317" s="10"/>
      <c r="G317" s="10"/>
      <c r="H317" s="10"/>
      <c r="I317" s="10"/>
      <c r="J317" s="10"/>
      <c r="K317" s="6"/>
      <c r="L317" s="10"/>
      <c r="M317" s="5"/>
      <c r="N317" s="10"/>
      <c r="O317" s="10"/>
      <c r="P317" s="25"/>
      <c r="Q317" s="25"/>
      <c r="R317" s="25"/>
      <c r="S317" s="10"/>
      <c r="T317" s="25"/>
      <c r="U317" s="25"/>
      <c r="V317" s="25"/>
      <c r="W317" s="10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6"/>
      <c r="AR317" s="6"/>
      <c r="AS317" s="6"/>
      <c r="AT317" s="6"/>
      <c r="AU317" s="6"/>
      <c r="AV317" s="6"/>
      <c r="AW317" s="6"/>
      <c r="AX317" s="5"/>
      <c r="AY317" s="5"/>
      <c r="AZ317" s="5"/>
      <c r="BA317" s="5"/>
      <c r="BB317" s="5"/>
      <c r="BC317" s="5"/>
      <c r="BD317" s="5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</row>
    <row r="318" spans="1:105" s="16" customFormat="1" ht="42" x14ac:dyDescent="0.15">
      <c r="A318" s="13">
        <v>316</v>
      </c>
      <c r="B318" s="14" t="s">
        <v>14</v>
      </c>
      <c r="C318" s="15" t="s">
        <v>674</v>
      </c>
      <c r="D318" s="15" t="s">
        <v>6</v>
      </c>
      <c r="E318" s="24"/>
      <c r="F318" s="10"/>
      <c r="G318" s="10"/>
      <c r="H318" s="10"/>
      <c r="I318" s="10"/>
      <c r="J318" s="10"/>
      <c r="K318" s="6"/>
      <c r="L318" s="10"/>
      <c r="M318" s="5"/>
      <c r="N318" s="10"/>
      <c r="O318" s="10"/>
      <c r="P318" s="25"/>
      <c r="Q318" s="25"/>
      <c r="R318" s="25"/>
      <c r="S318" s="10"/>
      <c r="T318" s="25"/>
      <c r="U318" s="25"/>
      <c r="V318" s="25"/>
      <c r="W318" s="10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6"/>
      <c r="AR318" s="6"/>
      <c r="AS318" s="6"/>
      <c r="AT318" s="6"/>
      <c r="AU318" s="6"/>
      <c r="AV318" s="6"/>
      <c r="AW318" s="6"/>
      <c r="AX318" s="5"/>
      <c r="AY318" s="5"/>
      <c r="AZ318" s="5"/>
      <c r="BA318" s="5"/>
      <c r="BB318" s="5"/>
      <c r="BC318" s="5"/>
      <c r="BD318" s="5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</row>
    <row r="319" spans="1:105" s="16" customFormat="1" ht="14" x14ac:dyDescent="0.15">
      <c r="A319" s="13">
        <v>317</v>
      </c>
      <c r="B319" s="14" t="s">
        <v>4</v>
      </c>
      <c r="C319" s="15" t="s">
        <v>675</v>
      </c>
      <c r="D319" s="15" t="s">
        <v>8</v>
      </c>
      <c r="E319" s="24"/>
      <c r="F319" s="10"/>
      <c r="G319" s="10"/>
      <c r="H319" s="10"/>
      <c r="I319" s="10"/>
      <c r="J319" s="10"/>
      <c r="K319" s="6"/>
      <c r="L319" s="10"/>
      <c r="M319" s="5"/>
      <c r="N319" s="10"/>
      <c r="O319" s="10"/>
      <c r="P319" s="25"/>
      <c r="Q319" s="25"/>
      <c r="R319" s="25"/>
      <c r="S319" s="10"/>
      <c r="T319" s="25"/>
      <c r="U319" s="25"/>
      <c r="V319" s="25"/>
      <c r="W319" s="10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6"/>
      <c r="AR319" s="6"/>
      <c r="AS319" s="6"/>
      <c r="AT319" s="6"/>
      <c r="AU319" s="6"/>
      <c r="AV319" s="6"/>
      <c r="AW319" s="6"/>
      <c r="AX319" s="5"/>
      <c r="AY319" s="5"/>
      <c r="AZ319" s="5"/>
      <c r="BA319" s="5"/>
      <c r="BB319" s="5"/>
      <c r="BC319" s="5"/>
      <c r="BD319" s="5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</row>
    <row r="320" spans="1:105" s="12" customFormat="1" ht="14" x14ac:dyDescent="0.15">
      <c r="A320" s="7">
        <v>318</v>
      </c>
      <c r="B320" s="8" t="s">
        <v>14</v>
      </c>
      <c r="C320" s="9" t="s">
        <v>676</v>
      </c>
      <c r="D320" s="9" t="s">
        <v>8</v>
      </c>
      <c r="E320" s="24"/>
      <c r="F320" s="10"/>
      <c r="G320" s="10"/>
      <c r="H320" s="10"/>
      <c r="I320" s="10"/>
      <c r="J320" s="10"/>
      <c r="K320" s="6"/>
      <c r="L320" s="10"/>
      <c r="M320" s="5"/>
      <c r="N320" s="10"/>
      <c r="O320" s="10"/>
      <c r="P320" s="25"/>
      <c r="Q320" s="25"/>
      <c r="R320" s="25"/>
      <c r="S320" s="10"/>
      <c r="T320" s="25"/>
      <c r="U320" s="25"/>
      <c r="V320" s="25"/>
      <c r="W320" s="10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6"/>
      <c r="AR320" s="6"/>
      <c r="AS320" s="6"/>
      <c r="AT320" s="6"/>
      <c r="AU320" s="6"/>
      <c r="AV320" s="6"/>
      <c r="AW320" s="6"/>
      <c r="AX320" s="5"/>
      <c r="AY320" s="5"/>
      <c r="AZ320" s="5"/>
      <c r="BA320" s="5"/>
      <c r="BB320" s="5"/>
      <c r="BC320" s="5"/>
      <c r="BD320" s="5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</row>
    <row r="321" spans="1:105" s="12" customFormat="1" ht="14" x14ac:dyDescent="0.15">
      <c r="A321" s="7">
        <v>319</v>
      </c>
      <c r="B321" s="8" t="s">
        <v>4</v>
      </c>
      <c r="C321" s="9" t="s">
        <v>677</v>
      </c>
      <c r="D321" s="9" t="s">
        <v>8</v>
      </c>
      <c r="E321" s="24"/>
      <c r="F321" s="10"/>
      <c r="G321" s="10"/>
      <c r="H321" s="10"/>
      <c r="I321" s="10"/>
      <c r="J321" s="10"/>
      <c r="K321" s="6"/>
      <c r="L321" s="10"/>
      <c r="M321" s="5"/>
      <c r="N321" s="10"/>
      <c r="O321" s="10"/>
      <c r="P321" s="25"/>
      <c r="Q321" s="25"/>
      <c r="R321" s="25"/>
      <c r="S321" s="10"/>
      <c r="T321" s="25"/>
      <c r="U321" s="25"/>
      <c r="V321" s="25"/>
      <c r="W321" s="10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6"/>
      <c r="AR321" s="6"/>
      <c r="AS321" s="6"/>
      <c r="AT321" s="6"/>
      <c r="AU321" s="6"/>
      <c r="AV321" s="6"/>
      <c r="AW321" s="6"/>
      <c r="AX321" s="5"/>
      <c r="AY321" s="5"/>
      <c r="AZ321" s="5"/>
      <c r="BA321" s="5"/>
      <c r="BB321" s="5"/>
      <c r="BC321" s="5"/>
      <c r="BD321" s="5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  <c r="CW321" s="6"/>
      <c r="CX321" s="6"/>
      <c r="CY321" s="6"/>
      <c r="CZ321" s="6"/>
      <c r="DA321" s="6"/>
    </row>
    <row r="322" spans="1:105" s="12" customFormat="1" ht="14" x14ac:dyDescent="0.15">
      <c r="A322" s="7">
        <v>320</v>
      </c>
      <c r="B322" s="8" t="s">
        <v>14</v>
      </c>
      <c r="C322" s="9" t="s">
        <v>678</v>
      </c>
      <c r="D322" s="9" t="s">
        <v>8</v>
      </c>
      <c r="E322" s="24"/>
      <c r="F322" s="10"/>
      <c r="G322" s="10"/>
      <c r="H322" s="10"/>
      <c r="I322" s="10"/>
      <c r="J322" s="10"/>
      <c r="K322" s="6"/>
      <c r="L322" s="10"/>
      <c r="M322" s="5"/>
      <c r="N322" s="10"/>
      <c r="O322" s="10"/>
      <c r="P322" s="25"/>
      <c r="Q322" s="25"/>
      <c r="R322" s="25"/>
      <c r="S322" s="10"/>
      <c r="T322" s="25"/>
      <c r="U322" s="25"/>
      <c r="V322" s="25"/>
      <c r="W322" s="10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6"/>
      <c r="AR322" s="6"/>
      <c r="AS322" s="6"/>
      <c r="AT322" s="6"/>
      <c r="AU322" s="6"/>
      <c r="AV322" s="6"/>
      <c r="AW322" s="6"/>
      <c r="AX322" s="5"/>
      <c r="AY322" s="5"/>
      <c r="AZ322" s="5"/>
      <c r="BA322" s="5"/>
      <c r="BB322" s="5"/>
      <c r="BC322" s="5"/>
      <c r="BD322" s="5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</row>
    <row r="323" spans="1:105" s="16" customFormat="1" ht="14" x14ac:dyDescent="0.15">
      <c r="A323" s="13">
        <v>321</v>
      </c>
      <c r="B323" s="14" t="s">
        <v>14</v>
      </c>
      <c r="C323" s="15" t="s">
        <v>34</v>
      </c>
      <c r="D323" s="15" t="s">
        <v>6</v>
      </c>
      <c r="E323" s="24"/>
      <c r="F323" s="10"/>
      <c r="G323" s="10"/>
      <c r="H323" s="10"/>
      <c r="I323" s="10"/>
      <c r="J323" s="10"/>
      <c r="K323" s="6"/>
      <c r="L323" s="10"/>
      <c r="M323" s="5"/>
      <c r="N323" s="10"/>
      <c r="O323" s="10"/>
      <c r="P323" s="25"/>
      <c r="Q323" s="25"/>
      <c r="R323" s="25"/>
      <c r="S323" s="10"/>
      <c r="T323" s="25"/>
      <c r="U323" s="25"/>
      <c r="V323" s="25"/>
      <c r="W323" s="10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6"/>
      <c r="AR323" s="6"/>
      <c r="AS323" s="6"/>
      <c r="AT323" s="6"/>
      <c r="AU323" s="6"/>
      <c r="AV323" s="6"/>
      <c r="AW323" s="6"/>
      <c r="AX323" s="5"/>
      <c r="AY323" s="5"/>
      <c r="AZ323" s="5"/>
      <c r="BA323" s="5"/>
      <c r="BB323" s="5"/>
      <c r="BC323" s="5"/>
      <c r="BD323" s="5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  <c r="CW323" s="6"/>
      <c r="CX323" s="6"/>
      <c r="CY323" s="6"/>
      <c r="CZ323" s="6"/>
      <c r="DA323" s="6"/>
    </row>
    <row r="324" spans="1:105" s="16" customFormat="1" ht="14" x14ac:dyDescent="0.15">
      <c r="A324" s="13">
        <v>322</v>
      </c>
      <c r="B324" s="14" t="s">
        <v>14</v>
      </c>
      <c r="C324" s="15" t="s">
        <v>679</v>
      </c>
      <c r="D324" s="15" t="s">
        <v>8</v>
      </c>
      <c r="E324" s="24"/>
      <c r="F324" s="10"/>
      <c r="G324" s="10"/>
      <c r="H324" s="10"/>
      <c r="I324" s="10"/>
      <c r="J324" s="10"/>
      <c r="K324" s="6"/>
      <c r="L324" s="10"/>
      <c r="M324" s="5"/>
      <c r="N324" s="10"/>
      <c r="O324" s="10"/>
      <c r="P324" s="25"/>
      <c r="Q324" s="25"/>
      <c r="R324" s="25"/>
      <c r="S324" s="10"/>
      <c r="T324" s="25"/>
      <c r="U324" s="25"/>
      <c r="V324" s="25"/>
      <c r="W324" s="10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6"/>
      <c r="AR324" s="6"/>
      <c r="AS324" s="6"/>
      <c r="AT324" s="6"/>
      <c r="AU324" s="6"/>
      <c r="AV324" s="6"/>
      <c r="AW324" s="6"/>
      <c r="AX324" s="5"/>
      <c r="AY324" s="5"/>
      <c r="AZ324" s="5"/>
      <c r="BA324" s="5"/>
      <c r="BB324" s="5"/>
      <c r="BC324" s="5"/>
      <c r="BD324" s="5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  <c r="CW324" s="6"/>
      <c r="CX324" s="6"/>
      <c r="CY324" s="6"/>
      <c r="CZ324" s="6"/>
      <c r="DA324" s="6"/>
    </row>
    <row r="325" spans="1:105" s="12" customFormat="1" ht="14" x14ac:dyDescent="0.15">
      <c r="A325" s="7">
        <v>323</v>
      </c>
      <c r="B325" s="8" t="s">
        <v>16</v>
      </c>
      <c r="C325" s="9" t="s">
        <v>680</v>
      </c>
      <c r="D325" s="9" t="s">
        <v>6</v>
      </c>
      <c r="E325" s="24"/>
      <c r="F325" s="10"/>
      <c r="G325" s="10"/>
      <c r="H325" s="10"/>
      <c r="I325" s="10"/>
      <c r="J325" s="10"/>
      <c r="K325" s="6"/>
      <c r="L325" s="10"/>
      <c r="M325" s="5"/>
      <c r="N325" s="10"/>
      <c r="O325" s="10"/>
      <c r="P325" s="25"/>
      <c r="Q325" s="25"/>
      <c r="R325" s="25"/>
      <c r="S325" s="10"/>
      <c r="T325" s="25"/>
      <c r="U325" s="25"/>
      <c r="V325" s="25"/>
      <c r="W325" s="10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6"/>
      <c r="AR325" s="6"/>
      <c r="AS325" s="6"/>
      <c r="AT325" s="6"/>
      <c r="AU325" s="6"/>
      <c r="AV325" s="6"/>
      <c r="AW325" s="6"/>
      <c r="AX325" s="5"/>
      <c r="AY325" s="5"/>
      <c r="AZ325" s="5"/>
      <c r="BA325" s="5"/>
      <c r="BB325" s="5"/>
      <c r="BC325" s="5"/>
      <c r="BD325" s="5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</row>
    <row r="326" spans="1:105" s="12" customFormat="1" ht="14" x14ac:dyDescent="0.15">
      <c r="A326" s="7">
        <v>324</v>
      </c>
      <c r="B326" s="8" t="s">
        <v>16</v>
      </c>
      <c r="C326" s="9" t="s">
        <v>681</v>
      </c>
      <c r="D326" s="9" t="s">
        <v>6</v>
      </c>
      <c r="E326" s="24"/>
      <c r="F326" s="10"/>
      <c r="G326" s="10"/>
      <c r="H326" s="10"/>
      <c r="I326" s="10"/>
      <c r="J326" s="10"/>
      <c r="K326" s="6"/>
      <c r="L326" s="10"/>
      <c r="M326" s="5"/>
      <c r="N326" s="10"/>
      <c r="O326" s="10"/>
      <c r="P326" s="25"/>
      <c r="Q326" s="25"/>
      <c r="R326" s="25"/>
      <c r="S326" s="10"/>
      <c r="T326" s="25"/>
      <c r="U326" s="25"/>
      <c r="V326" s="25"/>
      <c r="W326" s="10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6"/>
      <c r="AR326" s="6"/>
      <c r="AS326" s="6"/>
      <c r="AT326" s="6"/>
      <c r="AU326" s="6"/>
      <c r="AV326" s="6"/>
      <c r="AW326" s="6"/>
      <c r="AX326" s="5"/>
      <c r="AY326" s="5"/>
      <c r="AZ326" s="5"/>
      <c r="BA326" s="5"/>
      <c r="BB326" s="5"/>
      <c r="BC326" s="5"/>
      <c r="BD326" s="5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/>
      <c r="CW326" s="6"/>
      <c r="CX326" s="6"/>
      <c r="CY326" s="6"/>
      <c r="CZ326" s="6"/>
      <c r="DA326" s="6"/>
    </row>
    <row r="327" spans="1:105" s="12" customFormat="1" ht="14" x14ac:dyDescent="0.15">
      <c r="A327" s="7">
        <v>325</v>
      </c>
      <c r="B327" s="8" t="s">
        <v>16</v>
      </c>
      <c r="C327" s="9" t="s">
        <v>682</v>
      </c>
      <c r="D327" s="9" t="s">
        <v>6</v>
      </c>
      <c r="E327" s="24"/>
      <c r="F327" s="10"/>
      <c r="G327" s="10"/>
      <c r="H327" s="10"/>
      <c r="I327" s="10"/>
      <c r="J327" s="10"/>
      <c r="K327" s="6"/>
      <c r="L327" s="10"/>
      <c r="M327" s="5"/>
      <c r="N327" s="10"/>
      <c r="O327" s="10"/>
      <c r="P327" s="25"/>
      <c r="Q327" s="25"/>
      <c r="R327" s="25"/>
      <c r="S327" s="10"/>
      <c r="T327" s="25"/>
      <c r="U327" s="25"/>
      <c r="V327" s="25"/>
      <c r="W327" s="10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6"/>
      <c r="AR327" s="6"/>
      <c r="AS327" s="6"/>
      <c r="AT327" s="6"/>
      <c r="AU327" s="6"/>
      <c r="AV327" s="6"/>
      <c r="AW327" s="6"/>
      <c r="AX327" s="5"/>
      <c r="AY327" s="5"/>
      <c r="AZ327" s="5"/>
      <c r="BA327" s="5"/>
      <c r="BB327" s="5"/>
      <c r="BC327" s="5"/>
      <c r="BD327" s="5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</row>
    <row r="328" spans="1:105" s="12" customFormat="1" ht="14" x14ac:dyDescent="0.15">
      <c r="A328" s="7">
        <v>326</v>
      </c>
      <c r="B328" s="8" t="s">
        <v>16</v>
      </c>
      <c r="C328" s="9" t="s">
        <v>683</v>
      </c>
      <c r="D328" s="9" t="s">
        <v>6</v>
      </c>
      <c r="E328" s="24"/>
      <c r="F328" s="10"/>
      <c r="G328" s="10"/>
      <c r="H328" s="10"/>
      <c r="I328" s="10"/>
      <c r="J328" s="10"/>
      <c r="K328" s="6"/>
      <c r="L328" s="10"/>
      <c r="M328" s="5"/>
      <c r="N328" s="10"/>
      <c r="O328" s="10"/>
      <c r="P328" s="25"/>
      <c r="Q328" s="25"/>
      <c r="R328" s="25"/>
      <c r="S328" s="10"/>
      <c r="T328" s="25"/>
      <c r="U328" s="25"/>
      <c r="V328" s="25"/>
      <c r="W328" s="10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6"/>
      <c r="AR328" s="6"/>
      <c r="AS328" s="6"/>
      <c r="AT328" s="6"/>
      <c r="AU328" s="6"/>
      <c r="AV328" s="6"/>
      <c r="AW328" s="6"/>
      <c r="AX328" s="5"/>
      <c r="AY328" s="5"/>
      <c r="AZ328" s="5"/>
      <c r="BA328" s="5"/>
      <c r="BB328" s="5"/>
      <c r="BC328" s="5"/>
      <c r="BD328" s="5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  <c r="CW328" s="6"/>
      <c r="CX328" s="6"/>
      <c r="CY328" s="6"/>
      <c r="CZ328" s="6"/>
      <c r="DA328" s="6"/>
    </row>
    <row r="329" spans="1:105" s="12" customFormat="1" ht="14" x14ac:dyDescent="0.15">
      <c r="A329" s="7">
        <v>327</v>
      </c>
      <c r="B329" s="8" t="s">
        <v>16</v>
      </c>
      <c r="C329" s="9" t="s">
        <v>684</v>
      </c>
      <c r="D329" s="9" t="s">
        <v>6</v>
      </c>
      <c r="E329" s="24"/>
      <c r="F329" s="10"/>
      <c r="G329" s="10"/>
      <c r="H329" s="10"/>
      <c r="I329" s="10"/>
      <c r="J329" s="10"/>
      <c r="K329" s="6"/>
      <c r="L329" s="10"/>
      <c r="M329" s="5"/>
      <c r="N329" s="10"/>
      <c r="O329" s="10"/>
      <c r="P329" s="25"/>
      <c r="Q329" s="25"/>
      <c r="R329" s="25"/>
      <c r="S329" s="10"/>
      <c r="T329" s="25"/>
      <c r="U329" s="25"/>
      <c r="V329" s="25"/>
      <c r="W329" s="10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6"/>
      <c r="AR329" s="6"/>
      <c r="AS329" s="6"/>
      <c r="AT329" s="6"/>
      <c r="AU329" s="6"/>
      <c r="AV329" s="6"/>
      <c r="AW329" s="6"/>
      <c r="AX329" s="5"/>
      <c r="AY329" s="5"/>
      <c r="AZ329" s="5"/>
      <c r="BA329" s="5"/>
      <c r="BB329" s="5"/>
      <c r="BC329" s="5"/>
      <c r="BD329" s="5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  <c r="CV329" s="6"/>
      <c r="CW329" s="6"/>
      <c r="CX329" s="6"/>
      <c r="CY329" s="6"/>
      <c r="CZ329" s="6"/>
      <c r="DA329" s="6"/>
    </row>
    <row r="330" spans="1:105" s="12" customFormat="1" ht="14" x14ac:dyDescent="0.15">
      <c r="A330" s="7">
        <v>328</v>
      </c>
      <c r="B330" s="8" t="s">
        <v>16</v>
      </c>
      <c r="C330" s="9" t="s">
        <v>685</v>
      </c>
      <c r="D330" s="9" t="s">
        <v>8</v>
      </c>
      <c r="E330" s="24"/>
      <c r="F330" s="10"/>
      <c r="G330" s="10"/>
      <c r="H330" s="10"/>
      <c r="I330" s="10"/>
      <c r="J330" s="10"/>
      <c r="K330" s="6"/>
      <c r="L330" s="10"/>
      <c r="M330" s="5"/>
      <c r="N330" s="10"/>
      <c r="O330" s="10"/>
      <c r="P330" s="25"/>
      <c r="Q330" s="25"/>
      <c r="R330" s="25"/>
      <c r="S330" s="10"/>
      <c r="T330" s="25"/>
      <c r="U330" s="25"/>
      <c r="V330" s="25"/>
      <c r="W330" s="10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6"/>
      <c r="AR330" s="6"/>
      <c r="AS330" s="6"/>
      <c r="AT330" s="6"/>
      <c r="AU330" s="6"/>
      <c r="AV330" s="6"/>
      <c r="AW330" s="6"/>
      <c r="AX330" s="5"/>
      <c r="AY330" s="5"/>
      <c r="AZ330" s="5"/>
      <c r="BA330" s="5"/>
      <c r="BB330" s="5"/>
      <c r="BC330" s="5"/>
      <c r="BD330" s="5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/>
      <c r="CW330" s="6"/>
      <c r="CX330" s="6"/>
      <c r="CY330" s="6"/>
      <c r="CZ330" s="6"/>
      <c r="DA330" s="6"/>
    </row>
    <row r="331" spans="1:105" s="12" customFormat="1" ht="14" x14ac:dyDescent="0.15">
      <c r="A331" s="7">
        <v>329</v>
      </c>
      <c r="B331" s="8" t="s">
        <v>16</v>
      </c>
      <c r="C331" s="9" t="s">
        <v>686</v>
      </c>
      <c r="D331" s="9" t="s">
        <v>6</v>
      </c>
      <c r="E331" s="24"/>
      <c r="F331" s="10"/>
      <c r="G331" s="10"/>
      <c r="H331" s="10"/>
      <c r="I331" s="10"/>
      <c r="J331" s="10"/>
      <c r="K331" s="6"/>
      <c r="L331" s="10"/>
      <c r="M331" s="5"/>
      <c r="N331" s="10"/>
      <c r="O331" s="10"/>
      <c r="P331" s="25"/>
      <c r="Q331" s="25"/>
      <c r="R331" s="25"/>
      <c r="S331" s="10"/>
      <c r="T331" s="25"/>
      <c r="U331" s="25"/>
      <c r="V331" s="25"/>
      <c r="W331" s="10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6"/>
      <c r="AR331" s="6"/>
      <c r="AS331" s="6"/>
      <c r="AT331" s="6"/>
      <c r="AU331" s="6"/>
      <c r="AV331" s="6"/>
      <c r="AW331" s="6"/>
      <c r="AX331" s="5"/>
      <c r="AY331" s="5"/>
      <c r="AZ331" s="5"/>
      <c r="BA331" s="5"/>
      <c r="BB331" s="5"/>
      <c r="BC331" s="5"/>
      <c r="BD331" s="5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</row>
    <row r="332" spans="1:105" s="12" customFormat="1" ht="14" x14ac:dyDescent="0.15">
      <c r="A332" s="7">
        <v>330</v>
      </c>
      <c r="B332" s="8" t="s">
        <v>16</v>
      </c>
      <c r="C332" s="9" t="s">
        <v>687</v>
      </c>
      <c r="D332" s="9" t="s">
        <v>6</v>
      </c>
      <c r="E332" s="24"/>
      <c r="F332" s="10"/>
      <c r="G332" s="10"/>
      <c r="H332" s="10"/>
      <c r="I332" s="10"/>
      <c r="J332" s="10"/>
      <c r="K332" s="6"/>
      <c r="L332" s="10"/>
      <c r="M332" s="5"/>
      <c r="N332" s="10"/>
      <c r="O332" s="10"/>
      <c r="P332" s="25"/>
      <c r="Q332" s="25"/>
      <c r="R332" s="25"/>
      <c r="S332" s="10"/>
      <c r="T332" s="25"/>
      <c r="U332" s="25"/>
      <c r="V332" s="25"/>
      <c r="W332" s="10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6"/>
      <c r="AR332" s="6"/>
      <c r="AS332" s="6"/>
      <c r="AT332" s="6"/>
      <c r="AU332" s="6"/>
      <c r="AV332" s="6"/>
      <c r="AW332" s="6"/>
      <c r="AX332" s="5"/>
      <c r="AY332" s="5"/>
      <c r="AZ332" s="5"/>
      <c r="BA332" s="5"/>
      <c r="BB332" s="5"/>
      <c r="BC332" s="5"/>
      <c r="BD332" s="5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  <c r="CW332" s="6"/>
      <c r="CX332" s="6"/>
      <c r="CY332" s="6"/>
      <c r="CZ332" s="6"/>
      <c r="DA332" s="6"/>
    </row>
    <row r="333" spans="1:105" s="12" customFormat="1" ht="14" x14ac:dyDescent="0.15">
      <c r="A333" s="7">
        <v>331</v>
      </c>
      <c r="B333" s="8" t="s">
        <v>16</v>
      </c>
      <c r="C333" s="9" t="s">
        <v>688</v>
      </c>
      <c r="D333" s="9" t="s">
        <v>6</v>
      </c>
      <c r="E333" s="24"/>
      <c r="F333" s="10"/>
      <c r="G333" s="10"/>
      <c r="H333" s="10"/>
      <c r="I333" s="10"/>
      <c r="J333" s="10"/>
      <c r="K333" s="6"/>
      <c r="L333" s="10"/>
      <c r="M333" s="5"/>
      <c r="N333" s="10"/>
      <c r="O333" s="10"/>
      <c r="P333" s="25"/>
      <c r="Q333" s="25"/>
      <c r="R333" s="25"/>
      <c r="S333" s="10"/>
      <c r="T333" s="25"/>
      <c r="U333" s="25"/>
      <c r="V333" s="25"/>
      <c r="W333" s="10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6"/>
      <c r="AR333" s="6"/>
      <c r="AS333" s="6"/>
      <c r="AT333" s="6"/>
      <c r="AU333" s="6"/>
      <c r="AV333" s="6"/>
      <c r="AW333" s="6"/>
      <c r="AX333" s="5"/>
      <c r="AY333" s="5"/>
      <c r="AZ333" s="5"/>
      <c r="BA333" s="5"/>
      <c r="BB333" s="5"/>
      <c r="BC333" s="5"/>
      <c r="BD333" s="5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</row>
    <row r="334" spans="1:105" s="12" customFormat="1" ht="14" x14ac:dyDescent="0.15">
      <c r="A334" s="7">
        <v>332</v>
      </c>
      <c r="B334" s="8" t="s">
        <v>14</v>
      </c>
      <c r="C334" s="9" t="s">
        <v>689</v>
      </c>
      <c r="D334" s="9" t="s">
        <v>6</v>
      </c>
      <c r="E334" s="24"/>
      <c r="F334" s="10"/>
      <c r="G334" s="10"/>
      <c r="H334" s="10"/>
      <c r="I334" s="10"/>
      <c r="J334" s="10"/>
      <c r="K334" s="6"/>
      <c r="L334" s="10"/>
      <c r="M334" s="5"/>
      <c r="N334" s="10"/>
      <c r="O334" s="10"/>
      <c r="P334" s="25"/>
      <c r="Q334" s="25"/>
      <c r="R334" s="25"/>
      <c r="S334" s="10"/>
      <c r="T334" s="25"/>
      <c r="U334" s="25"/>
      <c r="V334" s="25"/>
      <c r="W334" s="10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6"/>
      <c r="AR334" s="6"/>
      <c r="AS334" s="6"/>
      <c r="AT334" s="6"/>
      <c r="AU334" s="6"/>
      <c r="AV334" s="6"/>
      <c r="AW334" s="6"/>
      <c r="AX334" s="5"/>
      <c r="AY334" s="5"/>
      <c r="AZ334" s="5"/>
      <c r="BA334" s="5"/>
      <c r="BB334" s="5"/>
      <c r="BC334" s="5"/>
      <c r="BD334" s="5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</row>
    <row r="335" spans="1:105" s="16" customFormat="1" ht="14" x14ac:dyDescent="0.15">
      <c r="A335" s="13">
        <v>333</v>
      </c>
      <c r="B335" s="14" t="s">
        <v>16</v>
      </c>
      <c r="C335" s="15" t="s">
        <v>690</v>
      </c>
      <c r="D335" s="15" t="s">
        <v>6</v>
      </c>
      <c r="E335" s="24"/>
      <c r="F335" s="10"/>
      <c r="G335" s="10"/>
      <c r="H335" s="10"/>
      <c r="I335" s="10"/>
      <c r="J335" s="10"/>
      <c r="K335" s="6"/>
      <c r="L335" s="10"/>
      <c r="M335" s="5"/>
      <c r="N335" s="10"/>
      <c r="O335" s="10"/>
      <c r="P335" s="25"/>
      <c r="Q335" s="25"/>
      <c r="R335" s="25"/>
      <c r="S335" s="10"/>
      <c r="T335" s="25"/>
      <c r="U335" s="25"/>
      <c r="V335" s="25"/>
      <c r="W335" s="10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6"/>
      <c r="AR335" s="6"/>
      <c r="AS335" s="6"/>
      <c r="AT335" s="6"/>
      <c r="AU335" s="6"/>
      <c r="AV335" s="6"/>
      <c r="AW335" s="6"/>
      <c r="AX335" s="5"/>
      <c r="AY335" s="5"/>
      <c r="AZ335" s="5"/>
      <c r="BA335" s="5"/>
      <c r="BB335" s="5"/>
      <c r="BC335" s="5"/>
      <c r="BD335" s="5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</row>
    <row r="336" spans="1:105" s="16" customFormat="1" ht="14" x14ac:dyDescent="0.15">
      <c r="A336" s="13">
        <v>334</v>
      </c>
      <c r="B336" s="14" t="s">
        <v>16</v>
      </c>
      <c r="C336" s="15" t="s">
        <v>691</v>
      </c>
      <c r="D336" s="15" t="s">
        <v>6</v>
      </c>
      <c r="E336" s="24"/>
      <c r="F336" s="10"/>
      <c r="G336" s="10"/>
      <c r="H336" s="10"/>
      <c r="I336" s="10"/>
      <c r="J336" s="10"/>
      <c r="K336" s="6"/>
      <c r="L336" s="10"/>
      <c r="M336" s="5"/>
      <c r="N336" s="10"/>
      <c r="O336" s="10"/>
      <c r="P336" s="25"/>
      <c r="Q336" s="25"/>
      <c r="R336" s="25"/>
      <c r="S336" s="10"/>
      <c r="T336" s="25"/>
      <c r="U336" s="25"/>
      <c r="V336" s="25"/>
      <c r="W336" s="10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6"/>
      <c r="AR336" s="6"/>
      <c r="AS336" s="6"/>
      <c r="AT336" s="6"/>
      <c r="AU336" s="6"/>
      <c r="AV336" s="6"/>
      <c r="AW336" s="6"/>
      <c r="AX336" s="5"/>
      <c r="AY336" s="5"/>
      <c r="AZ336" s="5"/>
      <c r="BA336" s="5"/>
      <c r="BB336" s="5"/>
      <c r="BC336" s="5"/>
      <c r="BD336" s="5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  <c r="CW336" s="6"/>
      <c r="CX336" s="6"/>
      <c r="CY336" s="6"/>
      <c r="CZ336" s="6"/>
      <c r="DA336" s="6"/>
    </row>
    <row r="337" spans="1:105" s="16" customFormat="1" ht="42" x14ac:dyDescent="0.15">
      <c r="A337" s="13">
        <v>335</v>
      </c>
      <c r="B337" s="14" t="s">
        <v>4</v>
      </c>
      <c r="C337" s="15" t="s">
        <v>692</v>
      </c>
      <c r="D337" s="15" t="s">
        <v>6</v>
      </c>
      <c r="E337" s="24"/>
      <c r="F337" s="10"/>
      <c r="G337" s="10"/>
      <c r="H337" s="10"/>
      <c r="I337" s="10"/>
      <c r="J337" s="10"/>
      <c r="K337" s="6"/>
      <c r="L337" s="10"/>
      <c r="M337" s="5"/>
      <c r="N337" s="10"/>
      <c r="O337" s="10"/>
      <c r="P337" s="25"/>
      <c r="Q337" s="25"/>
      <c r="R337" s="25"/>
      <c r="S337" s="10"/>
      <c r="T337" s="25"/>
      <c r="U337" s="25"/>
      <c r="V337" s="25"/>
      <c r="W337" s="10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6"/>
      <c r="AR337" s="6"/>
      <c r="AS337" s="6"/>
      <c r="AT337" s="6"/>
      <c r="AU337" s="6"/>
      <c r="AV337" s="6"/>
      <c r="AW337" s="6"/>
      <c r="AX337" s="5"/>
      <c r="AY337" s="5"/>
      <c r="AZ337" s="5"/>
      <c r="BA337" s="5"/>
      <c r="BB337" s="5"/>
      <c r="BC337" s="5"/>
      <c r="BD337" s="5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  <c r="CV337" s="6"/>
      <c r="CW337" s="6"/>
      <c r="CX337" s="6"/>
      <c r="CY337" s="6"/>
      <c r="CZ337" s="6"/>
      <c r="DA337" s="6"/>
    </row>
    <row r="338" spans="1:105" s="16" customFormat="1" ht="14" x14ac:dyDescent="0.15">
      <c r="A338" s="13">
        <v>336</v>
      </c>
      <c r="B338" s="14" t="s">
        <v>16</v>
      </c>
      <c r="C338" s="15" t="s">
        <v>693</v>
      </c>
      <c r="D338" s="15" t="s">
        <v>6</v>
      </c>
      <c r="E338" s="24"/>
      <c r="F338" s="10"/>
      <c r="G338" s="10"/>
      <c r="H338" s="10"/>
      <c r="I338" s="10"/>
      <c r="J338" s="10"/>
      <c r="K338" s="6"/>
      <c r="L338" s="10"/>
      <c r="M338" s="5"/>
      <c r="N338" s="10"/>
      <c r="O338" s="10"/>
      <c r="P338" s="25"/>
      <c r="Q338" s="25"/>
      <c r="R338" s="25"/>
      <c r="S338" s="10"/>
      <c r="T338" s="25"/>
      <c r="U338" s="25"/>
      <c r="V338" s="25"/>
      <c r="W338" s="10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6"/>
      <c r="AR338" s="6"/>
      <c r="AS338" s="6"/>
      <c r="AT338" s="6"/>
      <c r="AU338" s="6"/>
      <c r="AV338" s="6"/>
      <c r="AW338" s="6"/>
      <c r="AX338" s="5"/>
      <c r="AY338" s="5"/>
      <c r="AZ338" s="5"/>
      <c r="BA338" s="5"/>
      <c r="BB338" s="5"/>
      <c r="BC338" s="5"/>
      <c r="BD338" s="5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  <c r="CW338" s="6"/>
      <c r="CX338" s="6"/>
      <c r="CY338" s="6"/>
      <c r="CZ338" s="6"/>
      <c r="DA338" s="6"/>
    </row>
    <row r="339" spans="1:105" s="16" customFormat="1" ht="14" x14ac:dyDescent="0.15">
      <c r="A339" s="13">
        <v>337</v>
      </c>
      <c r="B339" s="14" t="s">
        <v>4</v>
      </c>
      <c r="C339" s="15" t="s">
        <v>694</v>
      </c>
      <c r="D339" s="15" t="s">
        <v>6</v>
      </c>
      <c r="E339" s="24"/>
      <c r="F339" s="10"/>
      <c r="G339" s="10"/>
      <c r="H339" s="10"/>
      <c r="I339" s="10"/>
      <c r="J339" s="10"/>
      <c r="K339" s="6"/>
      <c r="L339" s="10"/>
      <c r="M339" s="5"/>
      <c r="N339" s="10"/>
      <c r="O339" s="10"/>
      <c r="P339" s="25"/>
      <c r="Q339" s="25"/>
      <c r="R339" s="25"/>
      <c r="S339" s="10"/>
      <c r="T339" s="25"/>
      <c r="U339" s="25"/>
      <c r="V339" s="25"/>
      <c r="W339" s="10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6"/>
      <c r="AR339" s="6"/>
      <c r="AS339" s="6"/>
      <c r="AT339" s="6"/>
      <c r="AU339" s="6"/>
      <c r="AV339" s="6"/>
      <c r="AW339" s="6"/>
      <c r="AX339" s="5"/>
      <c r="AY339" s="5"/>
      <c r="AZ339" s="5"/>
      <c r="BA339" s="5"/>
      <c r="BB339" s="5"/>
      <c r="BC339" s="5"/>
      <c r="BD339" s="5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</row>
    <row r="340" spans="1:105" s="16" customFormat="1" ht="14" x14ac:dyDescent="0.15">
      <c r="A340" s="13">
        <v>338</v>
      </c>
      <c r="B340" s="14" t="s">
        <v>4</v>
      </c>
      <c r="C340" s="15" t="s">
        <v>695</v>
      </c>
      <c r="D340" s="15" t="s">
        <v>6</v>
      </c>
      <c r="E340" s="24"/>
      <c r="F340" s="10"/>
      <c r="G340" s="10"/>
      <c r="H340" s="10"/>
      <c r="I340" s="10"/>
      <c r="J340" s="10"/>
      <c r="K340" s="6"/>
      <c r="L340" s="10"/>
      <c r="M340" s="5"/>
      <c r="N340" s="10"/>
      <c r="O340" s="10"/>
      <c r="P340" s="25"/>
      <c r="Q340" s="25"/>
      <c r="R340" s="25"/>
      <c r="S340" s="10"/>
      <c r="T340" s="25"/>
      <c r="U340" s="25"/>
      <c r="V340" s="25"/>
      <c r="W340" s="10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6"/>
      <c r="AR340" s="6"/>
      <c r="AS340" s="6"/>
      <c r="AT340" s="6"/>
      <c r="AU340" s="6"/>
      <c r="AV340" s="6"/>
      <c r="AW340" s="6"/>
      <c r="AX340" s="5"/>
      <c r="AY340" s="5"/>
      <c r="AZ340" s="5"/>
      <c r="BA340" s="5"/>
      <c r="BB340" s="5"/>
      <c r="BC340" s="5"/>
      <c r="BD340" s="5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</row>
    <row r="341" spans="1:105" s="16" customFormat="1" ht="28" x14ac:dyDescent="0.15">
      <c r="A341" s="13">
        <v>339</v>
      </c>
      <c r="B341" s="14" t="s">
        <v>4</v>
      </c>
      <c r="C341" s="15" t="s">
        <v>696</v>
      </c>
      <c r="D341" s="15" t="s">
        <v>8</v>
      </c>
      <c r="E341" s="24"/>
      <c r="F341" s="10"/>
      <c r="G341" s="10"/>
      <c r="H341" s="10"/>
      <c r="I341" s="10"/>
      <c r="J341" s="10"/>
      <c r="K341" s="6"/>
      <c r="L341" s="10"/>
      <c r="M341" s="5"/>
      <c r="N341" s="10"/>
      <c r="O341" s="10"/>
      <c r="P341" s="25"/>
      <c r="Q341" s="25"/>
      <c r="R341" s="25"/>
      <c r="S341" s="10"/>
      <c r="T341" s="25"/>
      <c r="U341" s="25"/>
      <c r="V341" s="25"/>
      <c r="W341" s="10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6"/>
      <c r="AR341" s="6"/>
      <c r="AS341" s="6"/>
      <c r="AT341" s="6"/>
      <c r="AU341" s="6"/>
      <c r="AV341" s="6"/>
      <c r="AW341" s="6"/>
      <c r="AX341" s="5"/>
      <c r="AY341" s="5"/>
      <c r="AZ341" s="5"/>
      <c r="BA341" s="5"/>
      <c r="BB341" s="5"/>
      <c r="BC341" s="5"/>
      <c r="BD341" s="5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</row>
    <row r="342" spans="1:105" s="12" customFormat="1" ht="14" x14ac:dyDescent="0.15">
      <c r="A342" s="7">
        <v>340</v>
      </c>
      <c r="B342" s="8" t="s">
        <v>14</v>
      </c>
      <c r="C342" s="9" t="s">
        <v>697</v>
      </c>
      <c r="D342" s="9" t="s">
        <v>6</v>
      </c>
      <c r="E342" s="24"/>
      <c r="F342" s="10"/>
      <c r="G342" s="10"/>
      <c r="H342" s="10"/>
      <c r="I342" s="10"/>
      <c r="J342" s="10"/>
      <c r="K342" s="6"/>
      <c r="L342" s="10"/>
      <c r="M342" s="5"/>
      <c r="N342" s="10"/>
      <c r="O342" s="10"/>
      <c r="P342" s="25"/>
      <c r="Q342" s="25"/>
      <c r="R342" s="25"/>
      <c r="S342" s="10"/>
      <c r="T342" s="25"/>
      <c r="U342" s="25"/>
      <c r="V342" s="25"/>
      <c r="W342" s="10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6"/>
      <c r="AR342" s="6"/>
      <c r="AS342" s="6"/>
      <c r="AT342" s="6"/>
      <c r="AU342" s="6"/>
      <c r="AV342" s="6"/>
      <c r="AW342" s="6"/>
      <c r="AX342" s="5"/>
      <c r="AY342" s="5"/>
      <c r="AZ342" s="5"/>
      <c r="BA342" s="5"/>
      <c r="BB342" s="5"/>
      <c r="BC342" s="5"/>
      <c r="BD342" s="5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</row>
    <row r="343" spans="1:105" s="12" customFormat="1" ht="14" x14ac:dyDescent="0.15">
      <c r="A343" s="7">
        <v>341</v>
      </c>
      <c r="B343" s="8" t="s">
        <v>16</v>
      </c>
      <c r="C343" s="9" t="s">
        <v>698</v>
      </c>
      <c r="D343" s="9" t="s">
        <v>8</v>
      </c>
      <c r="E343" s="24"/>
      <c r="F343" s="10"/>
      <c r="G343" s="10"/>
      <c r="H343" s="10"/>
      <c r="I343" s="10"/>
      <c r="J343" s="10"/>
      <c r="K343" s="6"/>
      <c r="L343" s="10"/>
      <c r="M343" s="5"/>
      <c r="N343" s="10"/>
      <c r="O343" s="10"/>
      <c r="P343" s="25"/>
      <c r="Q343" s="25"/>
      <c r="R343" s="25"/>
      <c r="S343" s="10"/>
      <c r="T343" s="25"/>
      <c r="U343" s="25"/>
      <c r="V343" s="25"/>
      <c r="W343" s="10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6"/>
      <c r="AR343" s="6"/>
      <c r="AS343" s="6"/>
      <c r="AT343" s="6"/>
      <c r="AU343" s="6"/>
      <c r="AV343" s="6"/>
      <c r="AW343" s="6"/>
      <c r="AX343" s="5"/>
      <c r="AY343" s="5"/>
      <c r="AZ343" s="5"/>
      <c r="BA343" s="5"/>
      <c r="BB343" s="5"/>
      <c r="BC343" s="5"/>
      <c r="BD343" s="5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</row>
    <row r="344" spans="1:105" s="12" customFormat="1" ht="28" x14ac:dyDescent="0.15">
      <c r="A344" s="7">
        <v>342</v>
      </c>
      <c r="B344" s="8" t="s">
        <v>4</v>
      </c>
      <c r="C344" s="9" t="s">
        <v>699</v>
      </c>
      <c r="D344" s="9" t="s">
        <v>8</v>
      </c>
      <c r="E344" s="24"/>
      <c r="F344" s="10"/>
      <c r="G344" s="10"/>
      <c r="H344" s="10"/>
      <c r="I344" s="10"/>
      <c r="J344" s="10"/>
      <c r="K344" s="6"/>
      <c r="L344" s="10"/>
      <c r="M344" s="5"/>
      <c r="N344" s="10"/>
      <c r="O344" s="10"/>
      <c r="P344" s="25"/>
      <c r="Q344" s="25"/>
      <c r="R344" s="25"/>
      <c r="S344" s="10"/>
      <c r="T344" s="25"/>
      <c r="U344" s="25"/>
      <c r="V344" s="25"/>
      <c r="W344" s="10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6"/>
      <c r="AR344" s="6"/>
      <c r="AS344" s="6"/>
      <c r="AT344" s="6"/>
      <c r="AU344" s="6"/>
      <c r="AV344" s="6"/>
      <c r="AW344" s="6"/>
      <c r="AX344" s="5"/>
      <c r="AY344" s="5"/>
      <c r="AZ344" s="5"/>
      <c r="BA344" s="5"/>
      <c r="BB344" s="5"/>
      <c r="BC344" s="5"/>
      <c r="BD344" s="5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</row>
    <row r="345" spans="1:105" s="16" customFormat="1" ht="28" x14ac:dyDescent="0.15">
      <c r="A345" s="13">
        <v>343</v>
      </c>
      <c r="B345" s="14" t="s">
        <v>4</v>
      </c>
      <c r="C345" s="15" t="s">
        <v>700</v>
      </c>
      <c r="D345" s="15" t="s">
        <v>6</v>
      </c>
      <c r="E345" s="24"/>
      <c r="F345" s="10"/>
      <c r="G345" s="10"/>
      <c r="H345" s="10"/>
      <c r="I345" s="10"/>
      <c r="J345" s="10"/>
      <c r="K345" s="6"/>
      <c r="L345" s="10"/>
      <c r="M345" s="5"/>
      <c r="N345" s="10"/>
      <c r="O345" s="10"/>
      <c r="P345" s="25"/>
      <c r="Q345" s="25"/>
      <c r="R345" s="25"/>
      <c r="S345" s="10"/>
      <c r="T345" s="25"/>
      <c r="U345" s="25"/>
      <c r="V345" s="25"/>
      <c r="W345" s="10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6"/>
      <c r="AR345" s="6"/>
      <c r="AS345" s="6"/>
      <c r="AT345" s="6"/>
      <c r="AU345" s="6"/>
      <c r="AV345" s="6"/>
      <c r="AW345" s="6"/>
      <c r="AX345" s="5"/>
      <c r="AY345" s="5"/>
      <c r="AZ345" s="5"/>
      <c r="BA345" s="5"/>
      <c r="BB345" s="5"/>
      <c r="BC345" s="5"/>
      <c r="BD345" s="5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</row>
    <row r="346" spans="1:105" s="16" customFormat="1" ht="14" x14ac:dyDescent="0.15">
      <c r="A346" s="13">
        <v>344</v>
      </c>
      <c r="B346" s="14" t="s">
        <v>14</v>
      </c>
      <c r="C346" s="15" t="s">
        <v>701</v>
      </c>
      <c r="D346" s="15" t="s">
        <v>6</v>
      </c>
      <c r="E346" s="24"/>
      <c r="F346" s="10"/>
      <c r="G346" s="10"/>
      <c r="H346" s="10"/>
      <c r="I346" s="10"/>
      <c r="J346" s="10"/>
      <c r="K346" s="6"/>
      <c r="L346" s="10"/>
      <c r="M346" s="5"/>
      <c r="N346" s="10"/>
      <c r="O346" s="10"/>
      <c r="P346" s="25"/>
      <c r="Q346" s="25"/>
      <c r="R346" s="25"/>
      <c r="S346" s="10"/>
      <c r="T346" s="25"/>
      <c r="U346" s="25"/>
      <c r="V346" s="25"/>
      <c r="W346" s="10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6"/>
      <c r="AR346" s="6"/>
      <c r="AS346" s="6"/>
      <c r="AT346" s="6"/>
      <c r="AU346" s="6"/>
      <c r="AV346" s="6"/>
      <c r="AW346" s="6"/>
      <c r="AX346" s="5"/>
      <c r="AY346" s="5"/>
      <c r="AZ346" s="5"/>
      <c r="BA346" s="5"/>
      <c r="BB346" s="5"/>
      <c r="BC346" s="5"/>
      <c r="BD346" s="5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</row>
    <row r="347" spans="1:105" s="12" customFormat="1" ht="13" x14ac:dyDescent="0.15">
      <c r="A347" s="7"/>
      <c r="B347" s="8"/>
      <c r="C347" s="9"/>
      <c r="D347" s="9"/>
      <c r="E347" s="24"/>
      <c r="F347" s="10"/>
      <c r="G347" s="10"/>
      <c r="H347" s="10"/>
      <c r="I347" s="10"/>
      <c r="J347" s="10"/>
      <c r="K347" s="6"/>
      <c r="L347" s="10"/>
      <c r="M347" s="5"/>
      <c r="N347" s="10"/>
      <c r="O347" s="10"/>
      <c r="P347" s="25"/>
      <c r="Q347" s="25"/>
      <c r="R347" s="25"/>
      <c r="S347" s="10"/>
      <c r="T347" s="25"/>
      <c r="U347" s="25"/>
      <c r="V347" s="25"/>
      <c r="W347" s="10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6"/>
      <c r="AR347" s="6"/>
      <c r="AS347" s="6"/>
      <c r="AT347" s="6"/>
      <c r="AU347" s="6"/>
      <c r="AV347" s="6"/>
      <c r="AW347" s="6"/>
      <c r="AX347" s="5"/>
      <c r="AY347" s="5"/>
      <c r="AZ347" s="5"/>
      <c r="BA347" s="5"/>
      <c r="BB347" s="5"/>
      <c r="BC347" s="5"/>
      <c r="BD347" s="5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</row>
    <row r="348" spans="1:105" ht="13" x14ac:dyDescent="0.15">
      <c r="A348" s="17"/>
      <c r="B348" s="18"/>
      <c r="C348" s="18"/>
      <c r="D348" s="18"/>
      <c r="E348" s="24"/>
    </row>
    <row r="349" spans="1:105" ht="13" x14ac:dyDescent="0.15">
      <c r="A349" s="17"/>
      <c r="B349" s="18"/>
      <c r="C349" s="18"/>
      <c r="D349" s="18"/>
      <c r="E349" s="24"/>
    </row>
    <row r="350" spans="1:105" ht="13" x14ac:dyDescent="0.15">
      <c r="A350" s="17"/>
      <c r="B350" s="19"/>
      <c r="C350" s="20"/>
      <c r="D350" s="20"/>
      <c r="E350" s="24"/>
    </row>
    <row r="351" spans="1:105" ht="13" x14ac:dyDescent="0.15">
      <c r="A351" s="17"/>
      <c r="B351" s="19"/>
      <c r="C351" s="20"/>
      <c r="D351" s="20"/>
      <c r="E351" s="24"/>
    </row>
    <row r="352" spans="1:105" ht="13" x14ac:dyDescent="0.15">
      <c r="A352" s="17"/>
      <c r="B352" s="19"/>
      <c r="C352" s="20"/>
      <c r="D352" s="20"/>
      <c r="E352" s="24"/>
    </row>
    <row r="353" spans="1:5" ht="13" x14ac:dyDescent="0.15">
      <c r="A353" s="17"/>
      <c r="B353" s="19"/>
      <c r="C353" s="20"/>
      <c r="D353" s="20"/>
      <c r="E353" s="24"/>
    </row>
    <row r="354" spans="1:5" ht="13" x14ac:dyDescent="0.15">
      <c r="A354" s="17"/>
      <c r="B354" s="19"/>
      <c r="C354" s="20"/>
      <c r="D354" s="20"/>
      <c r="E354" s="24"/>
    </row>
    <row r="355" spans="1:5" ht="13" x14ac:dyDescent="0.15">
      <c r="A355" s="17"/>
      <c r="B355" s="19"/>
      <c r="C355" s="20"/>
      <c r="D355" s="20"/>
      <c r="E355" s="24"/>
    </row>
    <row r="356" spans="1:5" ht="13" x14ac:dyDescent="0.15">
      <c r="A356" s="17"/>
      <c r="B356" s="19"/>
      <c r="C356" s="20"/>
      <c r="D356" s="20"/>
      <c r="E356" s="24"/>
    </row>
    <row r="357" spans="1:5" ht="13" x14ac:dyDescent="0.15">
      <c r="A357" s="17"/>
      <c r="B357" s="19"/>
      <c r="C357" s="20"/>
      <c r="D357" s="20"/>
      <c r="E357" s="24"/>
    </row>
    <row r="358" spans="1:5" ht="13" x14ac:dyDescent="0.15">
      <c r="A358" s="17"/>
      <c r="B358" s="19"/>
      <c r="C358" s="20"/>
      <c r="D358" s="20"/>
      <c r="E358" s="24"/>
    </row>
    <row r="359" spans="1:5" ht="13" x14ac:dyDescent="0.15">
      <c r="A359" s="17"/>
      <c r="B359" s="19"/>
      <c r="C359" s="20"/>
      <c r="D359" s="20"/>
      <c r="E359" s="24"/>
    </row>
    <row r="360" spans="1:5" ht="13" x14ac:dyDescent="0.15">
      <c r="A360" s="17"/>
      <c r="B360" s="19"/>
      <c r="C360" s="20"/>
      <c r="D360" s="20"/>
      <c r="E360" s="24"/>
    </row>
    <row r="361" spans="1:5" ht="13" x14ac:dyDescent="0.15">
      <c r="A361" s="17"/>
      <c r="B361" s="19"/>
      <c r="C361" s="20"/>
      <c r="D361" s="20"/>
      <c r="E361" s="24"/>
    </row>
    <row r="362" spans="1:5" ht="13" x14ac:dyDescent="0.15">
      <c r="A362" s="17"/>
      <c r="B362" s="19"/>
      <c r="C362" s="20"/>
      <c r="D362" s="20"/>
      <c r="E362" s="24"/>
    </row>
    <row r="363" spans="1:5" ht="13" x14ac:dyDescent="0.15">
      <c r="A363" s="17"/>
      <c r="B363" s="19"/>
      <c r="C363" s="20"/>
      <c r="D363" s="20"/>
      <c r="E363" s="24"/>
    </row>
    <row r="364" spans="1:5" ht="13" x14ac:dyDescent="0.15">
      <c r="A364" s="17"/>
      <c r="B364" s="19"/>
      <c r="C364" s="20"/>
      <c r="D364" s="20"/>
      <c r="E364" s="24"/>
    </row>
    <row r="365" spans="1:5" ht="13" x14ac:dyDescent="0.15">
      <c r="A365" s="17"/>
      <c r="B365" s="19"/>
      <c r="C365" s="20"/>
      <c r="D365" s="20"/>
      <c r="E365" s="24"/>
    </row>
    <row r="366" spans="1:5" ht="13" x14ac:dyDescent="0.15">
      <c r="A366" s="17"/>
      <c r="B366" s="19"/>
      <c r="C366" s="20"/>
      <c r="D366" s="20"/>
      <c r="E366" s="24"/>
    </row>
    <row r="367" spans="1:5" ht="13" x14ac:dyDescent="0.15">
      <c r="A367" s="17"/>
      <c r="B367" s="19"/>
      <c r="C367" s="20"/>
      <c r="D367" s="20"/>
      <c r="E367" s="24"/>
    </row>
    <row r="368" spans="1:5" ht="13" x14ac:dyDescent="0.15">
      <c r="A368" s="17"/>
      <c r="B368" s="19"/>
      <c r="C368" s="20"/>
      <c r="D368" s="20"/>
      <c r="E368" s="24"/>
    </row>
    <row r="369" spans="1:5" ht="13" x14ac:dyDescent="0.15">
      <c r="A369" s="17"/>
      <c r="B369" s="19"/>
      <c r="C369" s="20"/>
      <c r="D369" s="20"/>
      <c r="E369" s="24"/>
    </row>
    <row r="370" spans="1:5" ht="13" x14ac:dyDescent="0.15">
      <c r="A370" s="17"/>
      <c r="B370" s="19"/>
      <c r="C370" s="20"/>
      <c r="D370" s="20"/>
      <c r="E370" s="24"/>
    </row>
    <row r="371" spans="1:5" ht="13" x14ac:dyDescent="0.15">
      <c r="A371" s="17"/>
      <c r="B371" s="19"/>
      <c r="C371" s="20"/>
      <c r="D371" s="20"/>
      <c r="E371" s="24"/>
    </row>
    <row r="372" spans="1:5" ht="13" x14ac:dyDescent="0.15">
      <c r="A372" s="17"/>
      <c r="B372" s="19"/>
      <c r="C372" s="20"/>
      <c r="D372" s="20"/>
      <c r="E372" s="24"/>
    </row>
    <row r="373" spans="1:5" ht="13" x14ac:dyDescent="0.15">
      <c r="A373" s="17"/>
      <c r="B373" s="19"/>
      <c r="C373" s="20"/>
      <c r="D373" s="20"/>
      <c r="E373" s="24"/>
    </row>
    <row r="374" spans="1:5" ht="13" x14ac:dyDescent="0.15">
      <c r="A374" s="17"/>
      <c r="B374" s="19"/>
      <c r="C374" s="20"/>
      <c r="D374" s="20"/>
      <c r="E374" s="24"/>
    </row>
    <row r="375" spans="1:5" ht="13" x14ac:dyDescent="0.15">
      <c r="A375" s="17"/>
      <c r="B375" s="19"/>
      <c r="C375" s="20"/>
      <c r="D375" s="20"/>
      <c r="E375" s="24"/>
    </row>
    <row r="376" spans="1:5" ht="13" x14ac:dyDescent="0.15">
      <c r="A376" s="17"/>
      <c r="B376" s="19"/>
      <c r="C376" s="20"/>
      <c r="D376" s="20"/>
      <c r="E376" s="24"/>
    </row>
    <row r="377" spans="1:5" ht="13" x14ac:dyDescent="0.15">
      <c r="A377" s="17"/>
      <c r="B377" s="19"/>
      <c r="C377" s="20"/>
      <c r="D377" s="20"/>
      <c r="E377" s="24"/>
    </row>
    <row r="378" spans="1:5" ht="13" x14ac:dyDescent="0.15">
      <c r="A378" s="17"/>
      <c r="B378" s="19"/>
      <c r="C378" s="20"/>
      <c r="D378" s="20"/>
      <c r="E378" s="24"/>
    </row>
    <row r="379" spans="1:5" ht="13" x14ac:dyDescent="0.15">
      <c r="A379" s="17"/>
      <c r="B379" s="19"/>
      <c r="C379" s="20"/>
      <c r="D379" s="20"/>
      <c r="E379" s="24"/>
    </row>
    <row r="380" spans="1:5" ht="13" x14ac:dyDescent="0.15">
      <c r="A380" s="17"/>
      <c r="B380" s="19"/>
      <c r="C380" s="20"/>
      <c r="D380" s="20"/>
      <c r="E380" s="24"/>
    </row>
    <row r="381" spans="1:5" ht="13" x14ac:dyDescent="0.15">
      <c r="A381" s="17"/>
      <c r="B381" s="19"/>
      <c r="C381" s="20"/>
      <c r="D381" s="20"/>
      <c r="E381" s="24"/>
    </row>
    <row r="418" spans="13:13" x14ac:dyDescent="0.2">
      <c r="M418" s="10"/>
    </row>
    <row r="419" spans="13:13" x14ac:dyDescent="0.2">
      <c r="M419" s="10"/>
    </row>
  </sheetData>
  <pageMargins left="0.75" right="0.75" top="1" bottom="1" header="0.5" footer="0.5"/>
  <pageSetup orientation="portrait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C11C-A5F7-DD42-9006-95D4A2164A11}">
  <dimension ref="A1:BL419"/>
  <sheetViews>
    <sheetView workbookViewId="0">
      <selection activeCell="D1" sqref="D1:D65536"/>
    </sheetView>
  </sheetViews>
  <sheetFormatPr baseColWidth="10" defaultColWidth="8.83203125" defaultRowHeight="13" x14ac:dyDescent="0.15"/>
  <cols>
    <col min="1" max="1" width="8.83203125" style="17" customWidth="1"/>
    <col min="2" max="2" width="8.83203125" style="19" customWidth="1"/>
    <col min="3" max="3" width="28" style="20" customWidth="1"/>
    <col min="4" max="4" width="11.83203125" style="20" customWidth="1"/>
    <col min="5" max="10" width="9.5" style="10" customWidth="1"/>
    <col min="11" max="11" width="11.33203125" style="3" customWidth="1"/>
    <col min="12" max="21" width="8.83203125" style="6" customWidth="1"/>
    <col min="22" max="40" width="8.83203125" style="11" customWidth="1"/>
    <col min="41" max="41" width="9.5" style="6" customWidth="1"/>
    <col min="42" max="47" width="8.83203125" style="6" customWidth="1"/>
    <col min="48" max="48" width="8.83203125" style="5" customWidth="1"/>
    <col min="49" max="54" width="8.83203125" style="3" customWidth="1"/>
    <col min="55" max="64" width="8.83203125" style="6" customWidth="1"/>
    <col min="259" max="259" width="28" customWidth="1"/>
    <col min="260" max="260" width="11.83203125" customWidth="1"/>
    <col min="261" max="266" width="9.5" customWidth="1"/>
    <col min="267" max="267" width="11.33203125" customWidth="1"/>
    <col min="297" max="297" width="9.5" customWidth="1"/>
    <col min="515" max="515" width="28" customWidth="1"/>
    <col min="516" max="516" width="11.83203125" customWidth="1"/>
    <col min="517" max="522" width="9.5" customWidth="1"/>
    <col min="523" max="523" width="11.33203125" customWidth="1"/>
    <col min="553" max="553" width="9.5" customWidth="1"/>
    <col min="771" max="771" width="28" customWidth="1"/>
    <col min="772" max="772" width="11.83203125" customWidth="1"/>
    <col min="773" max="778" width="9.5" customWidth="1"/>
    <col min="779" max="779" width="11.33203125" customWidth="1"/>
    <col min="809" max="809" width="9.5" customWidth="1"/>
    <col min="1027" max="1027" width="28" customWidth="1"/>
    <col min="1028" max="1028" width="11.83203125" customWidth="1"/>
    <col min="1029" max="1034" width="9.5" customWidth="1"/>
    <col min="1035" max="1035" width="11.33203125" customWidth="1"/>
    <col min="1065" max="1065" width="9.5" customWidth="1"/>
    <col min="1283" max="1283" width="28" customWidth="1"/>
    <col min="1284" max="1284" width="11.83203125" customWidth="1"/>
    <col min="1285" max="1290" width="9.5" customWidth="1"/>
    <col min="1291" max="1291" width="11.33203125" customWidth="1"/>
    <col min="1321" max="1321" width="9.5" customWidth="1"/>
    <col min="1539" max="1539" width="28" customWidth="1"/>
    <col min="1540" max="1540" width="11.83203125" customWidth="1"/>
    <col min="1541" max="1546" width="9.5" customWidth="1"/>
    <col min="1547" max="1547" width="11.33203125" customWidth="1"/>
    <col min="1577" max="1577" width="9.5" customWidth="1"/>
    <col min="1795" max="1795" width="28" customWidth="1"/>
    <col min="1796" max="1796" width="11.83203125" customWidth="1"/>
    <col min="1797" max="1802" width="9.5" customWidth="1"/>
    <col min="1803" max="1803" width="11.33203125" customWidth="1"/>
    <col min="1833" max="1833" width="9.5" customWidth="1"/>
    <col min="2051" max="2051" width="28" customWidth="1"/>
    <col min="2052" max="2052" width="11.83203125" customWidth="1"/>
    <col min="2053" max="2058" width="9.5" customWidth="1"/>
    <col min="2059" max="2059" width="11.33203125" customWidth="1"/>
    <col min="2089" max="2089" width="9.5" customWidth="1"/>
    <col min="2307" max="2307" width="28" customWidth="1"/>
    <col min="2308" max="2308" width="11.83203125" customWidth="1"/>
    <col min="2309" max="2314" width="9.5" customWidth="1"/>
    <col min="2315" max="2315" width="11.33203125" customWidth="1"/>
    <col min="2345" max="2345" width="9.5" customWidth="1"/>
    <col min="2563" max="2563" width="28" customWidth="1"/>
    <col min="2564" max="2564" width="11.83203125" customWidth="1"/>
    <col min="2565" max="2570" width="9.5" customWidth="1"/>
    <col min="2571" max="2571" width="11.33203125" customWidth="1"/>
    <col min="2601" max="2601" width="9.5" customWidth="1"/>
    <col min="2819" max="2819" width="28" customWidth="1"/>
    <col min="2820" max="2820" width="11.83203125" customWidth="1"/>
    <col min="2821" max="2826" width="9.5" customWidth="1"/>
    <col min="2827" max="2827" width="11.33203125" customWidth="1"/>
    <col min="2857" max="2857" width="9.5" customWidth="1"/>
    <col min="3075" max="3075" width="28" customWidth="1"/>
    <col min="3076" max="3076" width="11.83203125" customWidth="1"/>
    <col min="3077" max="3082" width="9.5" customWidth="1"/>
    <col min="3083" max="3083" width="11.33203125" customWidth="1"/>
    <col min="3113" max="3113" width="9.5" customWidth="1"/>
    <col min="3331" max="3331" width="28" customWidth="1"/>
    <col min="3332" max="3332" width="11.83203125" customWidth="1"/>
    <col min="3333" max="3338" width="9.5" customWidth="1"/>
    <col min="3339" max="3339" width="11.33203125" customWidth="1"/>
    <col min="3369" max="3369" width="9.5" customWidth="1"/>
    <col min="3587" max="3587" width="28" customWidth="1"/>
    <col min="3588" max="3588" width="11.83203125" customWidth="1"/>
    <col min="3589" max="3594" width="9.5" customWidth="1"/>
    <col min="3595" max="3595" width="11.33203125" customWidth="1"/>
    <col min="3625" max="3625" width="9.5" customWidth="1"/>
    <col min="3843" max="3843" width="28" customWidth="1"/>
    <col min="3844" max="3844" width="11.83203125" customWidth="1"/>
    <col min="3845" max="3850" width="9.5" customWidth="1"/>
    <col min="3851" max="3851" width="11.33203125" customWidth="1"/>
    <col min="3881" max="3881" width="9.5" customWidth="1"/>
    <col min="4099" max="4099" width="28" customWidth="1"/>
    <col min="4100" max="4100" width="11.83203125" customWidth="1"/>
    <col min="4101" max="4106" width="9.5" customWidth="1"/>
    <col min="4107" max="4107" width="11.33203125" customWidth="1"/>
    <col min="4137" max="4137" width="9.5" customWidth="1"/>
    <col min="4355" max="4355" width="28" customWidth="1"/>
    <col min="4356" max="4356" width="11.83203125" customWidth="1"/>
    <col min="4357" max="4362" width="9.5" customWidth="1"/>
    <col min="4363" max="4363" width="11.33203125" customWidth="1"/>
    <col min="4393" max="4393" width="9.5" customWidth="1"/>
    <col min="4611" max="4611" width="28" customWidth="1"/>
    <col min="4612" max="4612" width="11.83203125" customWidth="1"/>
    <col min="4613" max="4618" width="9.5" customWidth="1"/>
    <col min="4619" max="4619" width="11.33203125" customWidth="1"/>
    <col min="4649" max="4649" width="9.5" customWidth="1"/>
    <col min="4867" max="4867" width="28" customWidth="1"/>
    <col min="4868" max="4868" width="11.83203125" customWidth="1"/>
    <col min="4869" max="4874" width="9.5" customWidth="1"/>
    <col min="4875" max="4875" width="11.33203125" customWidth="1"/>
    <col min="4905" max="4905" width="9.5" customWidth="1"/>
    <col min="5123" max="5123" width="28" customWidth="1"/>
    <col min="5124" max="5124" width="11.83203125" customWidth="1"/>
    <col min="5125" max="5130" width="9.5" customWidth="1"/>
    <col min="5131" max="5131" width="11.33203125" customWidth="1"/>
    <col min="5161" max="5161" width="9.5" customWidth="1"/>
    <col min="5379" max="5379" width="28" customWidth="1"/>
    <col min="5380" max="5380" width="11.83203125" customWidth="1"/>
    <col min="5381" max="5386" width="9.5" customWidth="1"/>
    <col min="5387" max="5387" width="11.33203125" customWidth="1"/>
    <col min="5417" max="5417" width="9.5" customWidth="1"/>
    <col min="5635" max="5635" width="28" customWidth="1"/>
    <col min="5636" max="5636" width="11.83203125" customWidth="1"/>
    <col min="5637" max="5642" width="9.5" customWidth="1"/>
    <col min="5643" max="5643" width="11.33203125" customWidth="1"/>
    <col min="5673" max="5673" width="9.5" customWidth="1"/>
    <col min="5891" max="5891" width="28" customWidth="1"/>
    <col min="5892" max="5892" width="11.83203125" customWidth="1"/>
    <col min="5893" max="5898" width="9.5" customWidth="1"/>
    <col min="5899" max="5899" width="11.33203125" customWidth="1"/>
    <col min="5929" max="5929" width="9.5" customWidth="1"/>
    <col min="6147" max="6147" width="28" customWidth="1"/>
    <col min="6148" max="6148" width="11.83203125" customWidth="1"/>
    <col min="6149" max="6154" width="9.5" customWidth="1"/>
    <col min="6155" max="6155" width="11.33203125" customWidth="1"/>
    <col min="6185" max="6185" width="9.5" customWidth="1"/>
    <col min="6403" max="6403" width="28" customWidth="1"/>
    <col min="6404" max="6404" width="11.83203125" customWidth="1"/>
    <col min="6405" max="6410" width="9.5" customWidth="1"/>
    <col min="6411" max="6411" width="11.33203125" customWidth="1"/>
    <col min="6441" max="6441" width="9.5" customWidth="1"/>
    <col min="6659" max="6659" width="28" customWidth="1"/>
    <col min="6660" max="6660" width="11.83203125" customWidth="1"/>
    <col min="6661" max="6666" width="9.5" customWidth="1"/>
    <col min="6667" max="6667" width="11.33203125" customWidth="1"/>
    <col min="6697" max="6697" width="9.5" customWidth="1"/>
    <col min="6915" max="6915" width="28" customWidth="1"/>
    <col min="6916" max="6916" width="11.83203125" customWidth="1"/>
    <col min="6917" max="6922" width="9.5" customWidth="1"/>
    <col min="6923" max="6923" width="11.33203125" customWidth="1"/>
    <col min="6953" max="6953" width="9.5" customWidth="1"/>
    <col min="7171" max="7171" width="28" customWidth="1"/>
    <col min="7172" max="7172" width="11.83203125" customWidth="1"/>
    <col min="7173" max="7178" width="9.5" customWidth="1"/>
    <col min="7179" max="7179" width="11.33203125" customWidth="1"/>
    <col min="7209" max="7209" width="9.5" customWidth="1"/>
    <col min="7427" max="7427" width="28" customWidth="1"/>
    <col min="7428" max="7428" width="11.83203125" customWidth="1"/>
    <col min="7429" max="7434" width="9.5" customWidth="1"/>
    <col min="7435" max="7435" width="11.33203125" customWidth="1"/>
    <col min="7465" max="7465" width="9.5" customWidth="1"/>
    <col min="7683" max="7683" width="28" customWidth="1"/>
    <col min="7684" max="7684" width="11.83203125" customWidth="1"/>
    <col min="7685" max="7690" width="9.5" customWidth="1"/>
    <col min="7691" max="7691" width="11.33203125" customWidth="1"/>
    <col min="7721" max="7721" width="9.5" customWidth="1"/>
    <col min="7939" max="7939" width="28" customWidth="1"/>
    <col min="7940" max="7940" width="11.83203125" customWidth="1"/>
    <col min="7941" max="7946" width="9.5" customWidth="1"/>
    <col min="7947" max="7947" width="11.33203125" customWidth="1"/>
    <col min="7977" max="7977" width="9.5" customWidth="1"/>
    <col min="8195" max="8195" width="28" customWidth="1"/>
    <col min="8196" max="8196" width="11.83203125" customWidth="1"/>
    <col min="8197" max="8202" width="9.5" customWidth="1"/>
    <col min="8203" max="8203" width="11.33203125" customWidth="1"/>
    <col min="8233" max="8233" width="9.5" customWidth="1"/>
    <col min="8451" max="8451" width="28" customWidth="1"/>
    <col min="8452" max="8452" width="11.83203125" customWidth="1"/>
    <col min="8453" max="8458" width="9.5" customWidth="1"/>
    <col min="8459" max="8459" width="11.33203125" customWidth="1"/>
    <col min="8489" max="8489" width="9.5" customWidth="1"/>
    <col min="8707" max="8707" width="28" customWidth="1"/>
    <col min="8708" max="8708" width="11.83203125" customWidth="1"/>
    <col min="8709" max="8714" width="9.5" customWidth="1"/>
    <col min="8715" max="8715" width="11.33203125" customWidth="1"/>
    <col min="8745" max="8745" width="9.5" customWidth="1"/>
    <col min="8963" max="8963" width="28" customWidth="1"/>
    <col min="8964" max="8964" width="11.83203125" customWidth="1"/>
    <col min="8965" max="8970" width="9.5" customWidth="1"/>
    <col min="8971" max="8971" width="11.33203125" customWidth="1"/>
    <col min="9001" max="9001" width="9.5" customWidth="1"/>
    <col min="9219" max="9219" width="28" customWidth="1"/>
    <col min="9220" max="9220" width="11.83203125" customWidth="1"/>
    <col min="9221" max="9226" width="9.5" customWidth="1"/>
    <col min="9227" max="9227" width="11.33203125" customWidth="1"/>
    <col min="9257" max="9257" width="9.5" customWidth="1"/>
    <col min="9475" max="9475" width="28" customWidth="1"/>
    <col min="9476" max="9476" width="11.83203125" customWidth="1"/>
    <col min="9477" max="9482" width="9.5" customWidth="1"/>
    <col min="9483" max="9483" width="11.33203125" customWidth="1"/>
    <col min="9513" max="9513" width="9.5" customWidth="1"/>
    <col min="9731" max="9731" width="28" customWidth="1"/>
    <col min="9732" max="9732" width="11.83203125" customWidth="1"/>
    <col min="9733" max="9738" width="9.5" customWidth="1"/>
    <col min="9739" max="9739" width="11.33203125" customWidth="1"/>
    <col min="9769" max="9769" width="9.5" customWidth="1"/>
    <col min="9987" max="9987" width="28" customWidth="1"/>
    <col min="9988" max="9988" width="11.83203125" customWidth="1"/>
    <col min="9989" max="9994" width="9.5" customWidth="1"/>
    <col min="9995" max="9995" width="11.33203125" customWidth="1"/>
    <col min="10025" max="10025" width="9.5" customWidth="1"/>
    <col min="10243" max="10243" width="28" customWidth="1"/>
    <col min="10244" max="10244" width="11.83203125" customWidth="1"/>
    <col min="10245" max="10250" width="9.5" customWidth="1"/>
    <col min="10251" max="10251" width="11.33203125" customWidth="1"/>
    <col min="10281" max="10281" width="9.5" customWidth="1"/>
    <col min="10499" max="10499" width="28" customWidth="1"/>
    <col min="10500" max="10500" width="11.83203125" customWidth="1"/>
    <col min="10501" max="10506" width="9.5" customWidth="1"/>
    <col min="10507" max="10507" width="11.33203125" customWidth="1"/>
    <col min="10537" max="10537" width="9.5" customWidth="1"/>
    <col min="10755" max="10755" width="28" customWidth="1"/>
    <col min="10756" max="10756" width="11.83203125" customWidth="1"/>
    <col min="10757" max="10762" width="9.5" customWidth="1"/>
    <col min="10763" max="10763" width="11.33203125" customWidth="1"/>
    <col min="10793" max="10793" width="9.5" customWidth="1"/>
    <col min="11011" max="11011" width="28" customWidth="1"/>
    <col min="11012" max="11012" width="11.83203125" customWidth="1"/>
    <col min="11013" max="11018" width="9.5" customWidth="1"/>
    <col min="11019" max="11019" width="11.33203125" customWidth="1"/>
    <col min="11049" max="11049" width="9.5" customWidth="1"/>
    <col min="11267" max="11267" width="28" customWidth="1"/>
    <col min="11268" max="11268" width="11.83203125" customWidth="1"/>
    <col min="11269" max="11274" width="9.5" customWidth="1"/>
    <col min="11275" max="11275" width="11.33203125" customWidth="1"/>
    <col min="11305" max="11305" width="9.5" customWidth="1"/>
    <col min="11523" max="11523" width="28" customWidth="1"/>
    <col min="11524" max="11524" width="11.83203125" customWidth="1"/>
    <col min="11525" max="11530" width="9.5" customWidth="1"/>
    <col min="11531" max="11531" width="11.33203125" customWidth="1"/>
    <col min="11561" max="11561" width="9.5" customWidth="1"/>
    <col min="11779" max="11779" width="28" customWidth="1"/>
    <col min="11780" max="11780" width="11.83203125" customWidth="1"/>
    <col min="11781" max="11786" width="9.5" customWidth="1"/>
    <col min="11787" max="11787" width="11.33203125" customWidth="1"/>
    <col min="11817" max="11817" width="9.5" customWidth="1"/>
    <col min="12035" max="12035" width="28" customWidth="1"/>
    <col min="12036" max="12036" width="11.83203125" customWidth="1"/>
    <col min="12037" max="12042" width="9.5" customWidth="1"/>
    <col min="12043" max="12043" width="11.33203125" customWidth="1"/>
    <col min="12073" max="12073" width="9.5" customWidth="1"/>
    <col min="12291" max="12291" width="28" customWidth="1"/>
    <col min="12292" max="12292" width="11.83203125" customWidth="1"/>
    <col min="12293" max="12298" width="9.5" customWidth="1"/>
    <col min="12299" max="12299" width="11.33203125" customWidth="1"/>
    <col min="12329" max="12329" width="9.5" customWidth="1"/>
    <col min="12547" max="12547" width="28" customWidth="1"/>
    <col min="12548" max="12548" width="11.83203125" customWidth="1"/>
    <col min="12549" max="12554" width="9.5" customWidth="1"/>
    <col min="12555" max="12555" width="11.33203125" customWidth="1"/>
    <col min="12585" max="12585" width="9.5" customWidth="1"/>
    <col min="12803" max="12803" width="28" customWidth="1"/>
    <col min="12804" max="12804" width="11.83203125" customWidth="1"/>
    <col min="12805" max="12810" width="9.5" customWidth="1"/>
    <col min="12811" max="12811" width="11.33203125" customWidth="1"/>
    <col min="12841" max="12841" width="9.5" customWidth="1"/>
    <col min="13059" max="13059" width="28" customWidth="1"/>
    <col min="13060" max="13060" width="11.83203125" customWidth="1"/>
    <col min="13061" max="13066" width="9.5" customWidth="1"/>
    <col min="13067" max="13067" width="11.33203125" customWidth="1"/>
    <col min="13097" max="13097" width="9.5" customWidth="1"/>
    <col min="13315" max="13315" width="28" customWidth="1"/>
    <col min="13316" max="13316" width="11.83203125" customWidth="1"/>
    <col min="13317" max="13322" width="9.5" customWidth="1"/>
    <col min="13323" max="13323" width="11.33203125" customWidth="1"/>
    <col min="13353" max="13353" width="9.5" customWidth="1"/>
    <col min="13571" max="13571" width="28" customWidth="1"/>
    <col min="13572" max="13572" width="11.83203125" customWidth="1"/>
    <col min="13573" max="13578" width="9.5" customWidth="1"/>
    <col min="13579" max="13579" width="11.33203125" customWidth="1"/>
    <col min="13609" max="13609" width="9.5" customWidth="1"/>
    <col min="13827" max="13827" width="28" customWidth="1"/>
    <col min="13828" max="13828" width="11.83203125" customWidth="1"/>
    <col min="13829" max="13834" width="9.5" customWidth="1"/>
    <col min="13835" max="13835" width="11.33203125" customWidth="1"/>
    <col min="13865" max="13865" width="9.5" customWidth="1"/>
    <col min="14083" max="14083" width="28" customWidth="1"/>
    <col min="14084" max="14084" width="11.83203125" customWidth="1"/>
    <col min="14085" max="14090" width="9.5" customWidth="1"/>
    <col min="14091" max="14091" width="11.33203125" customWidth="1"/>
    <col min="14121" max="14121" width="9.5" customWidth="1"/>
    <col min="14339" max="14339" width="28" customWidth="1"/>
    <col min="14340" max="14340" width="11.83203125" customWidth="1"/>
    <col min="14341" max="14346" width="9.5" customWidth="1"/>
    <col min="14347" max="14347" width="11.33203125" customWidth="1"/>
    <col min="14377" max="14377" width="9.5" customWidth="1"/>
    <col min="14595" max="14595" width="28" customWidth="1"/>
    <col min="14596" max="14596" width="11.83203125" customWidth="1"/>
    <col min="14597" max="14602" width="9.5" customWidth="1"/>
    <col min="14603" max="14603" width="11.33203125" customWidth="1"/>
    <col min="14633" max="14633" width="9.5" customWidth="1"/>
    <col min="14851" max="14851" width="28" customWidth="1"/>
    <col min="14852" max="14852" width="11.83203125" customWidth="1"/>
    <col min="14853" max="14858" width="9.5" customWidth="1"/>
    <col min="14859" max="14859" width="11.33203125" customWidth="1"/>
    <col min="14889" max="14889" width="9.5" customWidth="1"/>
    <col min="15107" max="15107" width="28" customWidth="1"/>
    <col min="15108" max="15108" width="11.83203125" customWidth="1"/>
    <col min="15109" max="15114" width="9.5" customWidth="1"/>
    <col min="15115" max="15115" width="11.33203125" customWidth="1"/>
    <col min="15145" max="15145" width="9.5" customWidth="1"/>
    <col min="15363" max="15363" width="28" customWidth="1"/>
    <col min="15364" max="15364" width="11.83203125" customWidth="1"/>
    <col min="15365" max="15370" width="9.5" customWidth="1"/>
    <col min="15371" max="15371" width="11.33203125" customWidth="1"/>
    <col min="15401" max="15401" width="9.5" customWidth="1"/>
    <col min="15619" max="15619" width="28" customWidth="1"/>
    <col min="15620" max="15620" width="11.83203125" customWidth="1"/>
    <col min="15621" max="15626" width="9.5" customWidth="1"/>
    <col min="15627" max="15627" width="11.33203125" customWidth="1"/>
    <col min="15657" max="15657" width="9.5" customWidth="1"/>
    <col min="15875" max="15875" width="28" customWidth="1"/>
    <col min="15876" max="15876" width="11.83203125" customWidth="1"/>
    <col min="15877" max="15882" width="9.5" customWidth="1"/>
    <col min="15883" max="15883" width="11.33203125" customWidth="1"/>
    <col min="15913" max="15913" width="9.5" customWidth="1"/>
    <col min="16131" max="16131" width="28" customWidth="1"/>
    <col min="16132" max="16132" width="11.83203125" customWidth="1"/>
    <col min="16133" max="16138" width="9.5" customWidth="1"/>
    <col min="16139" max="16139" width="11.33203125" customWidth="1"/>
    <col min="16169" max="16169" width="9.5" customWidth="1"/>
  </cols>
  <sheetData>
    <row r="1" spans="1:64" ht="17" x14ac:dyDescent="0.2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  <c r="K1" s="2"/>
      <c r="L1" s="3"/>
      <c r="M1" s="3"/>
      <c r="N1" s="2"/>
      <c r="O1" s="2"/>
      <c r="P1" s="2"/>
      <c r="Q1" s="3"/>
      <c r="R1" s="2"/>
      <c r="S1" s="2"/>
      <c r="T1" s="2"/>
      <c r="U1" s="2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3"/>
      <c r="AP1" s="2"/>
      <c r="AQ1" s="2"/>
      <c r="AR1" s="5"/>
      <c r="AS1" s="2"/>
      <c r="AT1" s="2"/>
      <c r="AU1" s="2"/>
      <c r="AV1" s="3"/>
      <c r="AW1" s="2"/>
      <c r="AX1" s="2"/>
      <c r="AY1" s="5"/>
      <c r="AZ1" s="2"/>
      <c r="BA1" s="2"/>
      <c r="BB1" s="2"/>
    </row>
    <row r="2" spans="1:64" ht="16" x14ac:dyDescent="0.2">
      <c r="A2" s="1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2"/>
      <c r="AP2" s="2"/>
      <c r="AV2" s="2"/>
      <c r="AW2" s="2"/>
      <c r="AX2" s="2"/>
      <c r="AY2" s="2"/>
      <c r="AZ2" s="2"/>
      <c r="BA2" s="2"/>
      <c r="BB2" s="2"/>
    </row>
    <row r="3" spans="1:64" s="12" customFormat="1" ht="14" x14ac:dyDescent="0.15">
      <c r="A3" s="7">
        <v>345</v>
      </c>
      <c r="B3" s="8" t="s">
        <v>4</v>
      </c>
      <c r="C3" s="9" t="s">
        <v>5</v>
      </c>
      <c r="D3" s="9" t="s">
        <v>6</v>
      </c>
      <c r="E3" s="10"/>
      <c r="F3" s="10"/>
      <c r="G3" s="10"/>
      <c r="H3" s="10"/>
      <c r="I3" s="10"/>
      <c r="J3" s="10"/>
      <c r="K3" s="3"/>
      <c r="L3" s="6"/>
      <c r="M3" s="10"/>
      <c r="N3" s="6"/>
      <c r="O3" s="6"/>
      <c r="P3" s="6"/>
      <c r="Q3" s="10"/>
      <c r="R3" s="6"/>
      <c r="S3" s="6"/>
      <c r="T3" s="6"/>
      <c r="U3" s="6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6"/>
      <c r="AP3" s="6"/>
      <c r="AQ3" s="6"/>
      <c r="AR3" s="6"/>
      <c r="AS3" s="6"/>
      <c r="AT3" s="6"/>
      <c r="AU3" s="6"/>
      <c r="AV3" s="5"/>
      <c r="AW3" s="5"/>
      <c r="AX3" s="5"/>
      <c r="AY3" s="5"/>
      <c r="AZ3" s="5"/>
      <c r="BA3" s="5"/>
      <c r="BB3" s="5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s="12" customFormat="1" ht="14" x14ac:dyDescent="0.15">
      <c r="A4" s="7">
        <v>346</v>
      </c>
      <c r="B4" s="8" t="s">
        <v>4</v>
      </c>
      <c r="C4" s="9" t="s">
        <v>7</v>
      </c>
      <c r="D4" s="9" t="s">
        <v>8</v>
      </c>
      <c r="E4" s="10"/>
      <c r="F4" s="10"/>
      <c r="G4" s="10"/>
      <c r="H4" s="10"/>
      <c r="I4" s="10"/>
      <c r="J4" s="10"/>
      <c r="K4" s="3"/>
      <c r="L4" s="6"/>
      <c r="M4" s="10"/>
      <c r="N4" s="6"/>
      <c r="O4" s="6"/>
      <c r="P4" s="6"/>
      <c r="Q4" s="10"/>
      <c r="R4" s="6"/>
      <c r="S4" s="6"/>
      <c r="T4" s="6"/>
      <c r="U4" s="6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6"/>
      <c r="AP4" s="6"/>
      <c r="AQ4" s="6"/>
      <c r="AR4" s="6"/>
      <c r="AS4" s="6"/>
      <c r="AT4" s="6"/>
      <c r="AU4" s="6"/>
      <c r="AV4" s="5"/>
      <c r="AW4" s="5"/>
      <c r="AX4" s="5"/>
      <c r="AY4" s="5"/>
      <c r="AZ4" s="5"/>
      <c r="BA4" s="5"/>
      <c r="BB4" s="5"/>
      <c r="BC4" s="6"/>
      <c r="BD4" s="6"/>
      <c r="BE4" s="6"/>
      <c r="BF4" s="6"/>
      <c r="BG4" s="6"/>
      <c r="BH4" s="6"/>
      <c r="BI4" s="6"/>
      <c r="BJ4" s="6"/>
      <c r="BK4" s="6"/>
      <c r="BL4" s="6"/>
    </row>
    <row r="5" spans="1:64" s="12" customFormat="1" ht="14" x14ac:dyDescent="0.15">
      <c r="A5" s="7">
        <v>347</v>
      </c>
      <c r="B5" s="8" t="s">
        <v>4</v>
      </c>
      <c r="C5" s="9" t="s">
        <v>9</v>
      </c>
      <c r="D5" s="9" t="s">
        <v>6</v>
      </c>
      <c r="E5" s="10"/>
      <c r="F5" s="10"/>
      <c r="G5" s="10"/>
      <c r="H5" s="10"/>
      <c r="I5" s="10"/>
      <c r="J5" s="10"/>
      <c r="K5" s="3"/>
      <c r="L5" s="6"/>
      <c r="M5" s="10"/>
      <c r="N5" s="6"/>
      <c r="O5" s="6"/>
      <c r="P5" s="6"/>
      <c r="Q5" s="10"/>
      <c r="R5" s="6"/>
      <c r="S5" s="6"/>
      <c r="T5" s="6"/>
      <c r="U5" s="6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6"/>
      <c r="AP5" s="6"/>
      <c r="AQ5" s="6"/>
      <c r="AR5" s="6"/>
      <c r="AS5" s="6"/>
      <c r="AT5" s="6"/>
      <c r="AU5" s="6"/>
      <c r="AV5" s="5"/>
      <c r="AW5" s="5"/>
      <c r="AX5" s="5"/>
      <c r="AY5" s="5"/>
      <c r="AZ5" s="5"/>
      <c r="BA5" s="5"/>
      <c r="BB5" s="5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spans="1:64" s="12" customFormat="1" ht="14" x14ac:dyDescent="0.15">
      <c r="A6" s="7">
        <v>348</v>
      </c>
      <c r="B6" s="8" t="s">
        <v>4</v>
      </c>
      <c r="C6" s="9" t="s">
        <v>10</v>
      </c>
      <c r="D6" s="9" t="s">
        <v>6</v>
      </c>
      <c r="E6" s="10"/>
      <c r="F6" s="10"/>
      <c r="G6" s="10"/>
      <c r="H6" s="10"/>
      <c r="I6" s="10"/>
      <c r="J6" s="10"/>
      <c r="K6" s="3"/>
      <c r="L6" s="6"/>
      <c r="M6" s="10"/>
      <c r="N6" s="6"/>
      <c r="O6" s="6"/>
      <c r="P6" s="6"/>
      <c r="Q6" s="10"/>
      <c r="R6" s="6"/>
      <c r="S6" s="6"/>
      <c r="T6" s="6"/>
      <c r="U6" s="6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6"/>
      <c r="AP6" s="6"/>
      <c r="AQ6" s="6"/>
      <c r="AR6" s="6"/>
      <c r="AS6" s="6"/>
      <c r="AT6" s="6"/>
      <c r="AU6" s="6"/>
      <c r="AV6" s="5"/>
      <c r="AW6" s="5"/>
      <c r="AX6" s="5"/>
      <c r="AY6" s="5"/>
      <c r="AZ6" s="5"/>
      <c r="BA6" s="5"/>
      <c r="BB6" s="5"/>
      <c r="BC6" s="6"/>
      <c r="BD6" s="6"/>
      <c r="BE6" s="6"/>
      <c r="BF6" s="6"/>
      <c r="BG6" s="6"/>
      <c r="BH6" s="6"/>
      <c r="BI6" s="6"/>
      <c r="BJ6" s="6"/>
      <c r="BK6" s="6"/>
      <c r="BL6" s="6"/>
    </row>
    <row r="7" spans="1:64" s="12" customFormat="1" ht="14" x14ac:dyDescent="0.15">
      <c r="A7" s="7">
        <v>349</v>
      </c>
      <c r="B7" s="8" t="s">
        <v>4</v>
      </c>
      <c r="C7" s="9" t="s">
        <v>11</v>
      </c>
      <c r="D7" s="9" t="s">
        <v>6</v>
      </c>
      <c r="E7" s="10"/>
      <c r="F7" s="10"/>
      <c r="G7" s="10"/>
      <c r="H7" s="10"/>
      <c r="I7" s="10"/>
      <c r="J7" s="10"/>
      <c r="K7" s="3"/>
      <c r="L7" s="6"/>
      <c r="M7" s="10"/>
      <c r="N7" s="6"/>
      <c r="O7" s="6"/>
      <c r="P7" s="6"/>
      <c r="Q7" s="10"/>
      <c r="R7" s="6"/>
      <c r="S7" s="6"/>
      <c r="T7" s="6"/>
      <c r="U7" s="6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6"/>
      <c r="AP7" s="6"/>
      <c r="AQ7" s="6"/>
      <c r="AR7" s="6"/>
      <c r="AS7" s="6"/>
      <c r="AT7" s="6"/>
      <c r="AU7" s="6"/>
      <c r="AV7" s="5"/>
      <c r="AW7" s="5"/>
      <c r="AX7" s="5"/>
      <c r="AY7" s="5"/>
      <c r="AZ7" s="5"/>
      <c r="BA7" s="5"/>
      <c r="BB7" s="5"/>
      <c r="BC7" s="6"/>
      <c r="BD7" s="6"/>
      <c r="BE7" s="6"/>
      <c r="BF7" s="6"/>
      <c r="BG7" s="6"/>
      <c r="BH7" s="6"/>
      <c r="BI7" s="6"/>
      <c r="BJ7" s="6"/>
      <c r="BK7" s="6"/>
      <c r="BL7" s="6"/>
    </row>
    <row r="8" spans="1:64" s="12" customFormat="1" ht="14" x14ac:dyDescent="0.15">
      <c r="A8" s="7">
        <v>350</v>
      </c>
      <c r="B8" s="8" t="s">
        <v>4</v>
      </c>
      <c r="C8" s="9" t="s">
        <v>12</v>
      </c>
      <c r="D8" s="9" t="s">
        <v>6</v>
      </c>
      <c r="E8" s="10"/>
      <c r="F8" s="10"/>
      <c r="G8" s="10"/>
      <c r="H8" s="10"/>
      <c r="I8" s="10"/>
      <c r="J8" s="10"/>
      <c r="K8" s="3"/>
      <c r="L8" s="6"/>
      <c r="M8" s="10"/>
      <c r="N8" s="6"/>
      <c r="O8" s="6"/>
      <c r="P8" s="6"/>
      <c r="Q8" s="10"/>
      <c r="R8" s="6"/>
      <c r="S8" s="6"/>
      <c r="T8" s="6"/>
      <c r="U8" s="6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6"/>
      <c r="AP8" s="6"/>
      <c r="AQ8" s="6"/>
      <c r="AR8" s="6"/>
      <c r="AS8" s="6"/>
      <c r="AT8" s="6"/>
      <c r="AU8" s="6"/>
      <c r="AV8" s="5"/>
      <c r="AW8" s="5"/>
      <c r="AX8" s="5"/>
      <c r="AY8" s="5"/>
      <c r="AZ8" s="5"/>
      <c r="BA8" s="5"/>
      <c r="BB8" s="5"/>
      <c r="BC8" s="6"/>
      <c r="BD8" s="6"/>
      <c r="BE8" s="6"/>
      <c r="BF8" s="6"/>
      <c r="BG8" s="6"/>
      <c r="BH8" s="6"/>
      <c r="BI8" s="6"/>
      <c r="BJ8" s="6"/>
      <c r="BK8" s="6"/>
      <c r="BL8" s="6"/>
    </row>
    <row r="9" spans="1:64" s="12" customFormat="1" ht="28" x14ac:dyDescent="0.15">
      <c r="A9" s="7">
        <v>351</v>
      </c>
      <c r="B9" s="8" t="s">
        <v>4</v>
      </c>
      <c r="C9" s="9" t="s">
        <v>13</v>
      </c>
      <c r="D9" s="9" t="s">
        <v>6</v>
      </c>
      <c r="E9" s="10"/>
      <c r="F9" s="10"/>
      <c r="G9" s="10"/>
      <c r="H9" s="10"/>
      <c r="I9" s="10"/>
      <c r="J9" s="10"/>
      <c r="K9" s="3"/>
      <c r="L9" s="6"/>
      <c r="M9" s="10"/>
      <c r="N9" s="6"/>
      <c r="O9" s="6"/>
      <c r="P9" s="6"/>
      <c r="Q9" s="10"/>
      <c r="R9" s="6"/>
      <c r="S9" s="6"/>
      <c r="T9" s="6"/>
      <c r="U9" s="6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6"/>
      <c r="AP9" s="6"/>
      <c r="AQ9" s="6"/>
      <c r="AR9" s="6"/>
      <c r="AS9" s="6"/>
      <c r="AT9" s="6"/>
      <c r="AU9" s="6"/>
      <c r="AV9" s="5"/>
      <c r="AW9" s="5"/>
      <c r="AX9" s="5"/>
      <c r="AY9" s="5"/>
      <c r="AZ9" s="5"/>
      <c r="BA9" s="5"/>
      <c r="BB9" s="5"/>
      <c r="BC9" s="6"/>
      <c r="BD9" s="6"/>
      <c r="BE9" s="6"/>
      <c r="BF9" s="6"/>
      <c r="BG9" s="6"/>
      <c r="BH9" s="6"/>
      <c r="BI9" s="6"/>
      <c r="BJ9" s="6"/>
      <c r="BK9" s="6"/>
      <c r="BL9" s="6"/>
    </row>
    <row r="10" spans="1:64" s="12" customFormat="1" ht="14" x14ac:dyDescent="0.15">
      <c r="A10" s="7">
        <v>352</v>
      </c>
      <c r="B10" s="8" t="s">
        <v>14</v>
      </c>
      <c r="C10" s="9" t="s">
        <v>15</v>
      </c>
      <c r="D10" s="9" t="s">
        <v>6</v>
      </c>
      <c r="E10" s="10"/>
      <c r="F10" s="10"/>
      <c r="G10" s="10"/>
      <c r="H10" s="10"/>
      <c r="I10" s="10"/>
      <c r="J10" s="10"/>
      <c r="K10" s="3"/>
      <c r="L10" s="6"/>
      <c r="M10" s="10"/>
      <c r="N10" s="6"/>
      <c r="O10" s="6"/>
      <c r="P10" s="6"/>
      <c r="Q10" s="10"/>
      <c r="R10" s="6"/>
      <c r="S10" s="6"/>
      <c r="T10" s="6"/>
      <c r="U10" s="6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6"/>
      <c r="AP10" s="6"/>
      <c r="AQ10" s="6"/>
      <c r="AR10" s="6"/>
      <c r="AS10" s="6"/>
      <c r="AT10" s="6"/>
      <c r="AU10" s="6"/>
      <c r="AV10" s="5"/>
      <c r="AW10" s="5"/>
      <c r="AX10" s="5"/>
      <c r="AY10" s="5"/>
      <c r="AZ10" s="5"/>
      <c r="BA10" s="5"/>
      <c r="BB10" s="5"/>
      <c r="BC10" s="6"/>
      <c r="BD10" s="6"/>
      <c r="BE10" s="6"/>
      <c r="BF10" s="6"/>
      <c r="BG10" s="6"/>
      <c r="BH10" s="6"/>
      <c r="BI10" s="6"/>
      <c r="BJ10" s="6"/>
      <c r="BK10" s="6"/>
      <c r="BL10" s="6"/>
    </row>
    <row r="11" spans="1:64" s="16" customFormat="1" ht="14" x14ac:dyDescent="0.15">
      <c r="A11" s="13">
        <v>353</v>
      </c>
      <c r="B11" s="14" t="s">
        <v>16</v>
      </c>
      <c r="C11" s="15" t="s">
        <v>17</v>
      </c>
      <c r="D11" s="15" t="s">
        <v>6</v>
      </c>
      <c r="E11" s="10"/>
      <c r="F11" s="10"/>
      <c r="G11" s="10"/>
      <c r="H11" s="10"/>
      <c r="I11" s="10"/>
      <c r="J11" s="10"/>
      <c r="K11" s="3"/>
      <c r="L11" s="6"/>
      <c r="M11" s="10"/>
      <c r="N11" s="6"/>
      <c r="O11" s="6"/>
      <c r="P11" s="6"/>
      <c r="Q11" s="10"/>
      <c r="R11" s="6"/>
      <c r="S11" s="6"/>
      <c r="T11" s="6"/>
      <c r="U11" s="6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6"/>
      <c r="AP11" s="6"/>
      <c r="AQ11" s="6"/>
      <c r="AR11" s="6"/>
      <c r="AS11" s="6"/>
      <c r="AT11" s="6"/>
      <c r="AU11" s="6"/>
      <c r="AV11" s="5"/>
      <c r="AW11" s="5"/>
      <c r="AX11" s="5"/>
      <c r="AY11" s="5"/>
      <c r="AZ11" s="5"/>
      <c r="BA11" s="5"/>
      <c r="BB11" s="5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16" customFormat="1" ht="14" x14ac:dyDescent="0.15">
      <c r="A12" s="13">
        <v>354</v>
      </c>
      <c r="B12" s="14" t="s">
        <v>16</v>
      </c>
      <c r="C12" s="15" t="s">
        <v>18</v>
      </c>
      <c r="D12" s="15" t="s">
        <v>6</v>
      </c>
      <c r="E12" s="10"/>
      <c r="F12" s="10"/>
      <c r="G12" s="10"/>
      <c r="H12" s="10"/>
      <c r="I12" s="10"/>
      <c r="J12" s="10"/>
      <c r="K12" s="3"/>
      <c r="L12" s="6"/>
      <c r="M12" s="10"/>
      <c r="N12" s="6"/>
      <c r="O12" s="6"/>
      <c r="P12" s="6"/>
      <c r="Q12" s="10"/>
      <c r="R12" s="6"/>
      <c r="S12" s="6"/>
      <c r="T12" s="6"/>
      <c r="U12" s="6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6"/>
      <c r="AP12" s="6"/>
      <c r="AQ12" s="6"/>
      <c r="AR12" s="6"/>
      <c r="AS12" s="6"/>
      <c r="AT12" s="6"/>
      <c r="AU12" s="6"/>
      <c r="AV12" s="5"/>
      <c r="AW12" s="5"/>
      <c r="AX12" s="5"/>
      <c r="AY12" s="5"/>
      <c r="AZ12" s="5"/>
      <c r="BA12" s="5"/>
      <c r="BB12" s="5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spans="1:64" s="16" customFormat="1" ht="28" x14ac:dyDescent="0.15">
      <c r="A13" s="13">
        <v>355</v>
      </c>
      <c r="B13" s="14" t="s">
        <v>16</v>
      </c>
      <c r="C13" s="15" t="s">
        <v>19</v>
      </c>
      <c r="D13" s="15" t="s">
        <v>8</v>
      </c>
      <c r="E13" s="10"/>
      <c r="F13" s="10"/>
      <c r="G13" s="10"/>
      <c r="H13" s="10"/>
      <c r="I13" s="10"/>
      <c r="J13" s="10"/>
      <c r="K13" s="3"/>
      <c r="L13" s="6"/>
      <c r="M13" s="10"/>
      <c r="N13" s="6"/>
      <c r="O13" s="6"/>
      <c r="P13" s="6"/>
      <c r="Q13" s="10"/>
      <c r="R13" s="6"/>
      <c r="S13" s="6"/>
      <c r="T13" s="6"/>
      <c r="U13" s="6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6"/>
      <c r="AP13" s="6"/>
      <c r="AQ13" s="6"/>
      <c r="AR13" s="6"/>
      <c r="AS13" s="6"/>
      <c r="AT13" s="6"/>
      <c r="AU13" s="6"/>
      <c r="AV13" s="5"/>
      <c r="AW13" s="5"/>
      <c r="AX13" s="5"/>
      <c r="AY13" s="5"/>
      <c r="AZ13" s="5"/>
      <c r="BA13" s="5"/>
      <c r="BB13" s="5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s="16" customFormat="1" ht="14" x14ac:dyDescent="0.15">
      <c r="A14" s="13">
        <v>356</v>
      </c>
      <c r="B14" s="14" t="s">
        <v>4</v>
      </c>
      <c r="C14" s="15" t="s">
        <v>20</v>
      </c>
      <c r="D14" s="15" t="s">
        <v>6</v>
      </c>
      <c r="E14" s="10"/>
      <c r="F14" s="10"/>
      <c r="G14" s="10"/>
      <c r="H14" s="10"/>
      <c r="I14" s="10"/>
      <c r="J14" s="10"/>
      <c r="K14" s="3"/>
      <c r="L14" s="6"/>
      <c r="M14" s="10"/>
      <c r="N14" s="6"/>
      <c r="O14" s="6"/>
      <c r="P14" s="6"/>
      <c r="Q14" s="10"/>
      <c r="R14" s="6"/>
      <c r="S14" s="6"/>
      <c r="T14" s="6"/>
      <c r="U14" s="6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6"/>
      <c r="AP14" s="6"/>
      <c r="AQ14" s="6"/>
      <c r="AR14" s="6"/>
      <c r="AS14" s="6"/>
      <c r="AT14" s="6"/>
      <c r="AU14" s="6"/>
      <c r="AV14" s="5"/>
      <c r="AW14" s="5"/>
      <c r="AX14" s="5"/>
      <c r="AY14" s="5"/>
      <c r="AZ14" s="5"/>
      <c r="BA14" s="5"/>
      <c r="BB14" s="5"/>
      <c r="BC14" s="6"/>
      <c r="BD14" s="6"/>
      <c r="BE14" s="6"/>
      <c r="BF14" s="6"/>
      <c r="BG14" s="6"/>
      <c r="BH14" s="6"/>
      <c r="BI14" s="6"/>
      <c r="BJ14" s="6"/>
      <c r="BK14" s="6"/>
      <c r="BL14" s="6"/>
    </row>
    <row r="15" spans="1:64" s="16" customFormat="1" ht="14" x14ac:dyDescent="0.15">
      <c r="A15" s="13">
        <v>357</v>
      </c>
      <c r="B15" s="14" t="s">
        <v>16</v>
      </c>
      <c r="C15" s="15" t="s">
        <v>21</v>
      </c>
      <c r="D15" s="15" t="s">
        <v>6</v>
      </c>
      <c r="E15" s="10"/>
      <c r="F15" s="10"/>
      <c r="G15" s="10"/>
      <c r="H15" s="10"/>
      <c r="I15" s="10"/>
      <c r="J15" s="10"/>
      <c r="K15" s="3"/>
      <c r="L15" s="6"/>
      <c r="M15" s="10"/>
      <c r="N15" s="6"/>
      <c r="O15" s="6"/>
      <c r="P15" s="6"/>
      <c r="Q15" s="10"/>
      <c r="R15" s="6"/>
      <c r="S15" s="6"/>
      <c r="T15" s="6"/>
      <c r="U15" s="6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6"/>
      <c r="AP15" s="6"/>
      <c r="AQ15" s="6"/>
      <c r="AR15" s="6"/>
      <c r="AS15" s="6"/>
      <c r="AT15" s="6"/>
      <c r="AU15" s="6"/>
      <c r="AV15" s="5"/>
      <c r="AW15" s="5"/>
      <c r="AX15" s="5"/>
      <c r="AY15" s="5"/>
      <c r="AZ15" s="5"/>
      <c r="BA15" s="5"/>
      <c r="BB15" s="5"/>
      <c r="BC15" s="6"/>
      <c r="BD15" s="6"/>
      <c r="BE15" s="6"/>
      <c r="BF15" s="6"/>
      <c r="BG15" s="6"/>
      <c r="BH15" s="6"/>
      <c r="BI15" s="6"/>
      <c r="BJ15" s="6"/>
      <c r="BK15" s="6"/>
      <c r="BL15" s="6"/>
    </row>
    <row r="16" spans="1:64" s="16" customFormat="1" ht="14" x14ac:dyDescent="0.15">
      <c r="A16" s="13">
        <v>358</v>
      </c>
      <c r="B16" s="14" t="s">
        <v>16</v>
      </c>
      <c r="C16" s="15" t="s">
        <v>22</v>
      </c>
      <c r="D16" s="15" t="s">
        <v>8</v>
      </c>
      <c r="E16" s="10"/>
      <c r="F16" s="10"/>
      <c r="G16" s="10"/>
      <c r="H16" s="10"/>
      <c r="I16" s="10"/>
      <c r="J16" s="10"/>
      <c r="K16" s="3"/>
      <c r="L16" s="6"/>
      <c r="M16" s="10"/>
      <c r="N16" s="6"/>
      <c r="O16" s="6"/>
      <c r="P16" s="6"/>
      <c r="Q16" s="10"/>
      <c r="R16" s="6"/>
      <c r="S16" s="6"/>
      <c r="T16" s="6"/>
      <c r="U16" s="6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6"/>
      <c r="AP16" s="6"/>
      <c r="AQ16" s="6"/>
      <c r="AR16" s="6"/>
      <c r="AS16" s="6"/>
      <c r="AT16" s="6"/>
      <c r="AU16" s="6"/>
      <c r="AV16" s="5"/>
      <c r="AW16" s="5"/>
      <c r="AX16" s="5"/>
      <c r="AY16" s="5"/>
      <c r="AZ16" s="5"/>
      <c r="BA16" s="5"/>
      <c r="BB16" s="5"/>
      <c r="BC16" s="6"/>
      <c r="BD16" s="6"/>
      <c r="BE16" s="6"/>
      <c r="BF16" s="6"/>
      <c r="BG16" s="6"/>
      <c r="BH16" s="6"/>
      <c r="BI16" s="6"/>
      <c r="BJ16" s="6"/>
      <c r="BK16" s="6"/>
      <c r="BL16" s="6"/>
    </row>
    <row r="17" spans="1:64" s="16" customFormat="1" ht="14" x14ac:dyDescent="0.15">
      <c r="A17" s="13">
        <v>359</v>
      </c>
      <c r="B17" s="14" t="s">
        <v>16</v>
      </c>
      <c r="C17" s="15" t="s">
        <v>23</v>
      </c>
      <c r="D17" s="15" t="s">
        <v>6</v>
      </c>
      <c r="E17" s="10"/>
      <c r="F17" s="10"/>
      <c r="G17" s="10"/>
      <c r="H17" s="10"/>
      <c r="I17" s="10"/>
      <c r="J17" s="10"/>
      <c r="K17" s="3"/>
      <c r="L17" s="6"/>
      <c r="M17" s="10"/>
      <c r="N17" s="6"/>
      <c r="O17" s="6"/>
      <c r="P17" s="6"/>
      <c r="Q17" s="10"/>
      <c r="R17" s="6"/>
      <c r="S17" s="6"/>
      <c r="T17" s="6"/>
      <c r="U17" s="6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6"/>
      <c r="AP17" s="6"/>
      <c r="AQ17" s="6"/>
      <c r="AR17" s="6"/>
      <c r="AS17" s="6"/>
      <c r="AT17" s="6"/>
      <c r="AU17" s="6"/>
      <c r="AV17" s="5"/>
      <c r="AW17" s="5"/>
      <c r="AX17" s="5"/>
      <c r="AY17" s="5"/>
      <c r="AZ17" s="5"/>
      <c r="BA17" s="5"/>
      <c r="BB17" s="5"/>
      <c r="BC17" s="6"/>
      <c r="BD17" s="6"/>
      <c r="BE17" s="6"/>
      <c r="BF17" s="6"/>
      <c r="BG17" s="6"/>
      <c r="BH17" s="6"/>
      <c r="BI17" s="6"/>
      <c r="BJ17" s="6"/>
      <c r="BK17" s="6"/>
      <c r="BL17" s="6"/>
    </row>
    <row r="18" spans="1:64" s="12" customFormat="1" ht="28" x14ac:dyDescent="0.15">
      <c r="A18" s="7">
        <v>360</v>
      </c>
      <c r="B18" s="8" t="s">
        <v>14</v>
      </c>
      <c r="C18" s="9" t="s">
        <v>24</v>
      </c>
      <c r="D18" s="9" t="s">
        <v>6</v>
      </c>
      <c r="E18" s="10"/>
      <c r="F18" s="10"/>
      <c r="G18" s="10"/>
      <c r="H18" s="10"/>
      <c r="I18" s="10"/>
      <c r="J18" s="10"/>
      <c r="K18" s="3"/>
      <c r="L18" s="6"/>
      <c r="M18" s="10"/>
      <c r="N18" s="6"/>
      <c r="O18" s="6"/>
      <c r="P18" s="6"/>
      <c r="Q18" s="10"/>
      <c r="R18" s="6"/>
      <c r="S18" s="6"/>
      <c r="T18" s="6"/>
      <c r="U18" s="6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6"/>
      <c r="AP18" s="6"/>
      <c r="AQ18" s="6"/>
      <c r="AR18" s="6"/>
      <c r="AS18" s="6"/>
      <c r="AT18" s="6"/>
      <c r="AU18" s="6"/>
      <c r="AV18" s="5"/>
      <c r="AW18" s="5"/>
      <c r="AX18" s="5"/>
      <c r="AY18" s="5"/>
      <c r="AZ18" s="5"/>
      <c r="BA18" s="5"/>
      <c r="BB18" s="5"/>
      <c r="BC18" s="6"/>
      <c r="BD18" s="6"/>
      <c r="BE18" s="6"/>
      <c r="BF18" s="6"/>
      <c r="BG18" s="6"/>
      <c r="BH18" s="6"/>
      <c r="BI18" s="6"/>
      <c r="BJ18" s="6"/>
      <c r="BK18" s="6"/>
      <c r="BL18" s="6"/>
    </row>
    <row r="19" spans="1:64" s="12" customFormat="1" ht="14" x14ac:dyDescent="0.15">
      <c r="A19" s="7">
        <v>361</v>
      </c>
      <c r="B19" s="8" t="s">
        <v>4</v>
      </c>
      <c r="C19" s="9" t="s">
        <v>25</v>
      </c>
      <c r="D19" s="9" t="s">
        <v>6</v>
      </c>
      <c r="E19" s="10"/>
      <c r="F19" s="10"/>
      <c r="G19" s="10"/>
      <c r="H19" s="10"/>
      <c r="I19" s="10"/>
      <c r="J19" s="10"/>
      <c r="K19" s="3"/>
      <c r="L19" s="6"/>
      <c r="M19" s="10"/>
      <c r="N19" s="6"/>
      <c r="O19" s="6"/>
      <c r="P19" s="6"/>
      <c r="Q19" s="10"/>
      <c r="R19" s="6"/>
      <c r="S19" s="6"/>
      <c r="T19" s="6"/>
      <c r="U19" s="6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6"/>
      <c r="AP19" s="6"/>
      <c r="AQ19" s="6"/>
      <c r="AR19" s="6"/>
      <c r="AS19" s="6"/>
      <c r="AT19" s="6"/>
      <c r="AU19" s="6"/>
      <c r="AV19" s="5"/>
      <c r="AW19" s="5"/>
      <c r="AX19" s="5"/>
      <c r="AY19" s="5"/>
      <c r="AZ19" s="5"/>
      <c r="BA19" s="5"/>
      <c r="BB19" s="5"/>
      <c r="BC19" s="6"/>
      <c r="BD19" s="6"/>
      <c r="BE19" s="6"/>
      <c r="BF19" s="6"/>
      <c r="BG19" s="6"/>
      <c r="BH19" s="6"/>
      <c r="BI19" s="6"/>
      <c r="BJ19" s="6"/>
      <c r="BK19" s="6"/>
      <c r="BL19" s="6"/>
    </row>
    <row r="20" spans="1:64" s="12" customFormat="1" ht="28" x14ac:dyDescent="0.15">
      <c r="A20" s="7">
        <v>362</v>
      </c>
      <c r="B20" s="8" t="s">
        <v>4</v>
      </c>
      <c r="C20" s="9" t="s">
        <v>26</v>
      </c>
      <c r="D20" s="9" t="s">
        <v>6</v>
      </c>
      <c r="E20" s="10"/>
      <c r="F20" s="10"/>
      <c r="G20" s="10"/>
      <c r="H20" s="10"/>
      <c r="I20" s="10"/>
      <c r="J20" s="10"/>
      <c r="K20" s="3"/>
      <c r="L20" s="6"/>
      <c r="M20" s="10"/>
      <c r="N20" s="6"/>
      <c r="O20" s="6"/>
      <c r="P20" s="6"/>
      <c r="Q20" s="10"/>
      <c r="R20" s="6"/>
      <c r="S20" s="6"/>
      <c r="T20" s="6"/>
      <c r="U20" s="6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6"/>
      <c r="AP20" s="6"/>
      <c r="AQ20" s="6"/>
      <c r="AR20" s="6"/>
      <c r="AS20" s="6"/>
      <c r="AT20" s="6"/>
      <c r="AU20" s="6"/>
      <c r="AV20" s="5"/>
      <c r="AW20" s="5"/>
      <c r="AX20" s="5"/>
      <c r="AY20" s="5"/>
      <c r="AZ20" s="5"/>
      <c r="BA20" s="5"/>
      <c r="BB20" s="5"/>
      <c r="BC20" s="6"/>
      <c r="BD20" s="6"/>
      <c r="BE20" s="6"/>
      <c r="BF20" s="6"/>
      <c r="BG20" s="6"/>
      <c r="BH20" s="6"/>
      <c r="BI20" s="6"/>
      <c r="BJ20" s="6"/>
      <c r="BK20" s="6"/>
      <c r="BL20" s="6"/>
    </row>
    <row r="21" spans="1:64" s="16" customFormat="1" ht="28" x14ac:dyDescent="0.15">
      <c r="A21" s="13">
        <v>363</v>
      </c>
      <c r="B21" s="14" t="s">
        <v>4</v>
      </c>
      <c r="C21" s="15" t="s">
        <v>27</v>
      </c>
      <c r="D21" s="15" t="s">
        <v>8</v>
      </c>
      <c r="E21" s="10"/>
      <c r="F21" s="10"/>
      <c r="G21" s="10"/>
      <c r="H21" s="10"/>
      <c r="I21" s="10"/>
      <c r="J21" s="10"/>
      <c r="K21" s="3"/>
      <c r="L21" s="6"/>
      <c r="M21" s="10"/>
      <c r="N21" s="6"/>
      <c r="O21" s="6"/>
      <c r="P21" s="6"/>
      <c r="Q21" s="10"/>
      <c r="R21" s="6"/>
      <c r="S21" s="6"/>
      <c r="T21" s="6"/>
      <c r="U21" s="6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6"/>
      <c r="AP21" s="6"/>
      <c r="AQ21" s="6"/>
      <c r="AR21" s="6"/>
      <c r="AS21" s="6"/>
      <c r="AT21" s="6"/>
      <c r="AU21" s="6"/>
      <c r="AV21" s="5"/>
      <c r="AW21" s="5"/>
      <c r="AX21" s="5"/>
      <c r="AY21" s="5"/>
      <c r="AZ21" s="5"/>
      <c r="BA21" s="5"/>
      <c r="BB21" s="5"/>
      <c r="BC21" s="6"/>
      <c r="BD21" s="6"/>
      <c r="BE21" s="6"/>
      <c r="BF21" s="6"/>
      <c r="BG21" s="6"/>
      <c r="BH21" s="6"/>
      <c r="BI21" s="6"/>
      <c r="BJ21" s="6"/>
      <c r="BK21" s="6"/>
      <c r="BL21" s="6"/>
    </row>
    <row r="22" spans="1:64" s="16" customFormat="1" ht="14" x14ac:dyDescent="0.15">
      <c r="A22" s="13">
        <v>364</v>
      </c>
      <c r="B22" s="14" t="s">
        <v>14</v>
      </c>
      <c r="C22" s="15" t="s">
        <v>28</v>
      </c>
      <c r="D22" s="15" t="s">
        <v>6</v>
      </c>
      <c r="E22" s="10"/>
      <c r="F22" s="10"/>
      <c r="G22" s="10"/>
      <c r="H22" s="10"/>
      <c r="I22" s="10"/>
      <c r="J22" s="10"/>
      <c r="K22" s="3"/>
      <c r="L22" s="6"/>
      <c r="M22" s="10"/>
      <c r="N22" s="6"/>
      <c r="O22" s="6"/>
      <c r="P22" s="6"/>
      <c r="Q22" s="10"/>
      <c r="R22" s="6"/>
      <c r="S22" s="6"/>
      <c r="T22" s="6"/>
      <c r="U22" s="6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6"/>
      <c r="AP22" s="6"/>
      <c r="AQ22" s="6"/>
      <c r="AR22" s="6"/>
      <c r="AS22" s="6"/>
      <c r="AT22" s="6"/>
      <c r="AU22" s="6"/>
      <c r="AV22" s="5"/>
      <c r="AW22" s="5"/>
      <c r="AX22" s="5"/>
      <c r="AY22" s="5"/>
      <c r="AZ22" s="5"/>
      <c r="BA22" s="5"/>
      <c r="BB22" s="5"/>
      <c r="BC22" s="6"/>
      <c r="BD22" s="6"/>
      <c r="BE22" s="6"/>
      <c r="BF22" s="6"/>
      <c r="BG22" s="6"/>
      <c r="BH22" s="6"/>
      <c r="BI22" s="6"/>
      <c r="BJ22" s="6"/>
      <c r="BK22" s="6"/>
      <c r="BL22" s="6"/>
    </row>
    <row r="23" spans="1:64" s="16" customFormat="1" ht="28" x14ac:dyDescent="0.15">
      <c r="A23" s="13">
        <v>365</v>
      </c>
      <c r="B23" s="14" t="s">
        <v>4</v>
      </c>
      <c r="C23" s="15" t="s">
        <v>29</v>
      </c>
      <c r="D23" s="15" t="s">
        <v>6</v>
      </c>
      <c r="E23" s="10"/>
      <c r="F23" s="10"/>
      <c r="G23" s="10"/>
      <c r="H23" s="10"/>
      <c r="I23" s="10"/>
      <c r="J23" s="10"/>
      <c r="K23" s="3"/>
      <c r="L23" s="6"/>
      <c r="M23" s="10"/>
      <c r="N23" s="6"/>
      <c r="O23" s="6"/>
      <c r="P23" s="6"/>
      <c r="Q23" s="10"/>
      <c r="R23" s="6"/>
      <c r="S23" s="6"/>
      <c r="T23" s="6"/>
      <c r="U23" s="6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6"/>
      <c r="AP23" s="6"/>
      <c r="AQ23" s="6"/>
      <c r="AR23" s="6"/>
      <c r="AS23" s="6"/>
      <c r="AT23" s="6"/>
      <c r="AU23" s="6"/>
      <c r="AV23" s="5"/>
      <c r="AW23" s="5"/>
      <c r="AX23" s="5"/>
      <c r="AY23" s="5"/>
      <c r="AZ23" s="5"/>
      <c r="BA23" s="5"/>
      <c r="BB23" s="5"/>
      <c r="BC23" s="6"/>
      <c r="BD23" s="6"/>
      <c r="BE23" s="6"/>
      <c r="BF23" s="6"/>
      <c r="BG23" s="6"/>
      <c r="BH23" s="6"/>
      <c r="BI23" s="6"/>
      <c r="BJ23" s="6"/>
      <c r="BK23" s="6"/>
      <c r="BL23" s="6"/>
    </row>
    <row r="24" spans="1:64" s="16" customFormat="1" ht="14" x14ac:dyDescent="0.15">
      <c r="A24" s="13">
        <v>366</v>
      </c>
      <c r="B24" s="14" t="s">
        <v>4</v>
      </c>
      <c r="C24" s="15" t="s">
        <v>30</v>
      </c>
      <c r="D24" s="15" t="s">
        <v>6</v>
      </c>
      <c r="E24" s="10"/>
      <c r="F24" s="10"/>
      <c r="G24" s="10"/>
      <c r="H24" s="10"/>
      <c r="I24" s="10"/>
      <c r="J24" s="10"/>
      <c r="K24" s="3"/>
      <c r="L24" s="6"/>
      <c r="M24" s="10"/>
      <c r="N24" s="6"/>
      <c r="O24" s="6"/>
      <c r="P24" s="6"/>
      <c r="Q24" s="10"/>
      <c r="R24" s="6"/>
      <c r="S24" s="6"/>
      <c r="T24" s="6"/>
      <c r="U24" s="6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6"/>
      <c r="AP24" s="6"/>
      <c r="AQ24" s="6"/>
      <c r="AR24" s="6"/>
      <c r="AS24" s="6"/>
      <c r="AT24" s="6"/>
      <c r="AU24" s="6"/>
      <c r="AV24" s="5"/>
      <c r="AW24" s="5"/>
      <c r="AX24" s="5"/>
      <c r="AY24" s="5"/>
      <c r="AZ24" s="5"/>
      <c r="BA24" s="5"/>
      <c r="BB24" s="5"/>
      <c r="BC24" s="6"/>
      <c r="BD24" s="6"/>
      <c r="BE24" s="6"/>
      <c r="BF24" s="6"/>
      <c r="BG24" s="6"/>
      <c r="BH24" s="6"/>
      <c r="BI24" s="6"/>
      <c r="BJ24" s="6"/>
      <c r="BK24" s="6"/>
      <c r="BL24" s="6"/>
    </row>
    <row r="25" spans="1:64" s="16" customFormat="1" ht="14" x14ac:dyDescent="0.15">
      <c r="A25" s="13">
        <v>367</v>
      </c>
      <c r="B25" s="14" t="s">
        <v>4</v>
      </c>
      <c r="C25" s="15" t="s">
        <v>31</v>
      </c>
      <c r="D25" s="15" t="s">
        <v>6</v>
      </c>
      <c r="E25" s="10"/>
      <c r="F25" s="10"/>
      <c r="G25" s="10"/>
      <c r="H25" s="10"/>
      <c r="I25" s="10"/>
      <c r="J25" s="10"/>
      <c r="K25" s="3"/>
      <c r="L25" s="6"/>
      <c r="M25" s="10"/>
      <c r="N25" s="6"/>
      <c r="O25" s="6"/>
      <c r="P25" s="6"/>
      <c r="Q25" s="10"/>
      <c r="R25" s="6"/>
      <c r="S25" s="6"/>
      <c r="T25" s="6"/>
      <c r="U25" s="6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6"/>
      <c r="AP25" s="6"/>
      <c r="AQ25" s="6"/>
      <c r="AR25" s="6"/>
      <c r="AS25" s="6"/>
      <c r="AT25" s="6"/>
      <c r="AU25" s="6"/>
      <c r="AV25" s="5"/>
      <c r="AW25" s="5"/>
      <c r="AX25" s="5"/>
      <c r="AY25" s="5"/>
      <c r="AZ25" s="5"/>
      <c r="BA25" s="5"/>
      <c r="BB25" s="5"/>
      <c r="BC25" s="6"/>
      <c r="BD25" s="6"/>
      <c r="BE25" s="6"/>
      <c r="BF25" s="6"/>
      <c r="BG25" s="6"/>
      <c r="BH25" s="6"/>
      <c r="BI25" s="6"/>
      <c r="BJ25" s="6"/>
      <c r="BK25" s="6"/>
      <c r="BL25" s="6"/>
    </row>
    <row r="26" spans="1:64" s="16" customFormat="1" ht="14" x14ac:dyDescent="0.15">
      <c r="A26" s="13">
        <v>368</v>
      </c>
      <c r="B26" s="14" t="s">
        <v>4</v>
      </c>
      <c r="C26" s="15" t="s">
        <v>32</v>
      </c>
      <c r="D26" s="15" t="s">
        <v>6</v>
      </c>
      <c r="E26" s="10"/>
      <c r="F26" s="10"/>
      <c r="G26" s="10"/>
      <c r="H26" s="10"/>
      <c r="I26" s="10"/>
      <c r="J26" s="10"/>
      <c r="K26" s="3"/>
      <c r="L26" s="6"/>
      <c r="M26" s="10"/>
      <c r="N26" s="6"/>
      <c r="O26" s="6"/>
      <c r="P26" s="6"/>
      <c r="Q26" s="10"/>
      <c r="R26" s="6"/>
      <c r="S26" s="6"/>
      <c r="T26" s="6"/>
      <c r="U26" s="6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6"/>
      <c r="AP26" s="6"/>
      <c r="AQ26" s="6"/>
      <c r="AR26" s="6"/>
      <c r="AS26" s="6"/>
      <c r="AT26" s="6"/>
      <c r="AU26" s="6"/>
      <c r="AV26" s="5"/>
      <c r="AW26" s="5"/>
      <c r="AX26" s="5"/>
      <c r="AY26" s="5"/>
      <c r="AZ26" s="5"/>
      <c r="BA26" s="5"/>
      <c r="BB26" s="5"/>
      <c r="BC26" s="6"/>
      <c r="BD26" s="6"/>
      <c r="BE26" s="6"/>
      <c r="BF26" s="6"/>
      <c r="BG26" s="6"/>
      <c r="BH26" s="6"/>
      <c r="BI26" s="6"/>
      <c r="BJ26" s="6"/>
      <c r="BK26" s="6"/>
      <c r="BL26" s="6"/>
    </row>
    <row r="27" spans="1:64" s="16" customFormat="1" ht="28" x14ac:dyDescent="0.15">
      <c r="A27" s="13">
        <v>369</v>
      </c>
      <c r="B27" s="14" t="s">
        <v>4</v>
      </c>
      <c r="C27" s="15" t="s">
        <v>33</v>
      </c>
      <c r="D27" s="15" t="s">
        <v>6</v>
      </c>
      <c r="E27" s="10"/>
      <c r="F27" s="10"/>
      <c r="G27" s="10"/>
      <c r="H27" s="10"/>
      <c r="I27" s="10"/>
      <c r="J27" s="10"/>
      <c r="K27" s="3"/>
      <c r="L27" s="6"/>
      <c r="M27" s="10"/>
      <c r="N27" s="6"/>
      <c r="O27" s="6"/>
      <c r="P27" s="6"/>
      <c r="Q27" s="10"/>
      <c r="R27" s="6"/>
      <c r="S27" s="6"/>
      <c r="T27" s="6"/>
      <c r="U27" s="6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6"/>
      <c r="AP27" s="6"/>
      <c r="AQ27" s="6"/>
      <c r="AR27" s="6"/>
      <c r="AS27" s="6"/>
      <c r="AT27" s="6"/>
      <c r="AU27" s="6"/>
      <c r="AV27" s="5"/>
      <c r="AW27" s="5"/>
      <c r="AX27" s="5"/>
      <c r="AY27" s="5"/>
      <c r="AZ27" s="5"/>
      <c r="BA27" s="5"/>
      <c r="BB27" s="5"/>
      <c r="BC27" s="6"/>
      <c r="BD27" s="6"/>
      <c r="BE27" s="6"/>
      <c r="BF27" s="6"/>
      <c r="BG27" s="6"/>
      <c r="BH27" s="6"/>
      <c r="BI27" s="6"/>
      <c r="BJ27" s="6"/>
      <c r="BK27" s="6"/>
      <c r="BL27" s="6"/>
    </row>
    <row r="28" spans="1:64" s="12" customFormat="1" ht="14" x14ac:dyDescent="0.15">
      <c r="A28" s="7">
        <v>370</v>
      </c>
      <c r="B28" s="8" t="s">
        <v>14</v>
      </c>
      <c r="C28" s="9" t="s">
        <v>34</v>
      </c>
      <c r="D28" s="9" t="s">
        <v>6</v>
      </c>
      <c r="E28" s="10"/>
      <c r="F28" s="10"/>
      <c r="G28" s="10"/>
      <c r="H28" s="10"/>
      <c r="I28" s="10"/>
      <c r="J28" s="10"/>
      <c r="K28" s="3"/>
      <c r="L28" s="6"/>
      <c r="M28" s="10"/>
      <c r="N28" s="6"/>
      <c r="O28" s="6"/>
      <c r="P28" s="6"/>
      <c r="Q28" s="10"/>
      <c r="R28" s="6"/>
      <c r="S28" s="6"/>
      <c r="T28" s="6"/>
      <c r="U28" s="6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6"/>
      <c r="AP28" s="6"/>
      <c r="AQ28" s="6"/>
      <c r="AR28" s="6"/>
      <c r="AS28" s="6"/>
      <c r="AT28" s="6"/>
      <c r="AU28" s="6"/>
      <c r="AV28" s="5"/>
      <c r="AW28" s="5"/>
      <c r="AX28" s="5"/>
      <c r="AY28" s="5"/>
      <c r="AZ28" s="5"/>
      <c r="BA28" s="5"/>
      <c r="BB28" s="5"/>
      <c r="BC28" s="6"/>
      <c r="BD28" s="6"/>
      <c r="BE28" s="6"/>
      <c r="BF28" s="6"/>
      <c r="BG28" s="6"/>
      <c r="BH28" s="6"/>
      <c r="BI28" s="6"/>
      <c r="BJ28" s="6"/>
      <c r="BK28" s="6"/>
      <c r="BL28" s="6"/>
    </row>
    <row r="29" spans="1:64" s="12" customFormat="1" ht="14" x14ac:dyDescent="0.15">
      <c r="A29" s="7">
        <v>371</v>
      </c>
      <c r="B29" s="8" t="s">
        <v>14</v>
      </c>
      <c r="C29" s="9" t="s">
        <v>35</v>
      </c>
      <c r="D29" s="9" t="s">
        <v>6</v>
      </c>
      <c r="E29" s="10"/>
      <c r="F29" s="10"/>
      <c r="G29" s="10"/>
      <c r="H29" s="10"/>
      <c r="I29" s="10"/>
      <c r="J29" s="10"/>
      <c r="K29" s="3"/>
      <c r="L29" s="6"/>
      <c r="M29" s="10"/>
      <c r="N29" s="6"/>
      <c r="O29" s="6"/>
      <c r="P29" s="6"/>
      <c r="Q29" s="10"/>
      <c r="R29" s="6"/>
      <c r="S29" s="6"/>
      <c r="T29" s="6"/>
      <c r="U29" s="6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6"/>
      <c r="AP29" s="6"/>
      <c r="AQ29" s="6"/>
      <c r="AR29" s="6"/>
      <c r="AS29" s="6"/>
      <c r="AT29" s="6"/>
      <c r="AU29" s="6"/>
      <c r="AV29" s="5"/>
      <c r="AW29" s="5"/>
      <c r="AX29" s="5"/>
      <c r="AY29" s="5"/>
      <c r="AZ29" s="5"/>
      <c r="BA29" s="5"/>
      <c r="BB29" s="5"/>
      <c r="BC29" s="6"/>
      <c r="BD29" s="6"/>
      <c r="BE29" s="6"/>
      <c r="BF29" s="6"/>
      <c r="BG29" s="6"/>
      <c r="BH29" s="6"/>
      <c r="BI29" s="6"/>
      <c r="BJ29" s="6"/>
      <c r="BK29" s="6"/>
      <c r="BL29" s="6"/>
    </row>
    <row r="30" spans="1:64" s="12" customFormat="1" ht="14" x14ac:dyDescent="0.15">
      <c r="A30" s="7">
        <v>372</v>
      </c>
      <c r="B30" s="8" t="s">
        <v>14</v>
      </c>
      <c r="C30" s="9" t="s">
        <v>34</v>
      </c>
      <c r="D30" s="9" t="s">
        <v>6</v>
      </c>
      <c r="E30" s="10"/>
      <c r="F30" s="10"/>
      <c r="G30" s="10"/>
      <c r="H30" s="10"/>
      <c r="I30" s="10"/>
      <c r="J30" s="10"/>
      <c r="K30" s="3"/>
      <c r="L30" s="6"/>
      <c r="M30" s="10"/>
      <c r="N30" s="6"/>
      <c r="O30" s="6"/>
      <c r="P30" s="6"/>
      <c r="Q30" s="10"/>
      <c r="R30" s="6"/>
      <c r="S30" s="6"/>
      <c r="T30" s="6"/>
      <c r="U30" s="6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6"/>
      <c r="AP30" s="6"/>
      <c r="AQ30" s="6"/>
      <c r="AR30" s="6"/>
      <c r="AS30" s="6"/>
      <c r="AT30" s="6"/>
      <c r="AU30" s="6"/>
      <c r="AV30" s="5"/>
      <c r="AW30" s="5"/>
      <c r="AX30" s="5"/>
      <c r="AY30" s="5"/>
      <c r="AZ30" s="5"/>
      <c r="BA30" s="5"/>
      <c r="BB30" s="5"/>
      <c r="BC30" s="6"/>
      <c r="BD30" s="6"/>
      <c r="BE30" s="6"/>
      <c r="BF30" s="6"/>
      <c r="BG30" s="6"/>
      <c r="BH30" s="6"/>
      <c r="BI30" s="6"/>
      <c r="BJ30" s="6"/>
      <c r="BK30" s="6"/>
      <c r="BL30" s="6"/>
    </row>
    <row r="31" spans="1:64" s="12" customFormat="1" ht="28" x14ac:dyDescent="0.15">
      <c r="A31" s="7">
        <v>373</v>
      </c>
      <c r="B31" s="8" t="s">
        <v>14</v>
      </c>
      <c r="C31" s="9" t="s">
        <v>36</v>
      </c>
      <c r="D31" s="9" t="s">
        <v>6</v>
      </c>
      <c r="E31" s="10"/>
      <c r="F31" s="10"/>
      <c r="G31" s="10"/>
      <c r="H31" s="10"/>
      <c r="I31" s="10"/>
      <c r="J31" s="10"/>
      <c r="K31" s="3"/>
      <c r="L31" s="6"/>
      <c r="M31" s="10"/>
      <c r="N31" s="6"/>
      <c r="O31" s="6"/>
      <c r="P31" s="6"/>
      <c r="Q31" s="10"/>
      <c r="R31" s="6"/>
      <c r="S31" s="6"/>
      <c r="T31" s="6"/>
      <c r="U31" s="6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6"/>
      <c r="AP31" s="6"/>
      <c r="AQ31" s="6"/>
      <c r="AR31" s="6"/>
      <c r="AS31" s="6"/>
      <c r="AT31" s="6"/>
      <c r="AU31" s="6"/>
      <c r="AV31" s="5"/>
      <c r="AW31" s="5"/>
      <c r="AX31" s="5"/>
      <c r="AY31" s="5"/>
      <c r="AZ31" s="5"/>
      <c r="BA31" s="5"/>
      <c r="BB31" s="5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s="12" customFormat="1" ht="14" x14ac:dyDescent="0.15">
      <c r="A32" s="7">
        <v>374</v>
      </c>
      <c r="B32" s="8" t="s">
        <v>14</v>
      </c>
      <c r="C32" s="9" t="s">
        <v>34</v>
      </c>
      <c r="D32" s="9" t="s">
        <v>6</v>
      </c>
      <c r="E32" s="10"/>
      <c r="F32" s="10"/>
      <c r="G32" s="10"/>
      <c r="H32" s="10"/>
      <c r="I32" s="10"/>
      <c r="J32" s="10"/>
      <c r="K32" s="3"/>
      <c r="L32" s="6"/>
      <c r="M32" s="10"/>
      <c r="N32" s="6"/>
      <c r="O32" s="6"/>
      <c r="P32" s="6"/>
      <c r="Q32" s="10"/>
      <c r="R32" s="6"/>
      <c r="S32" s="6"/>
      <c r="T32" s="6"/>
      <c r="U32" s="6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6"/>
      <c r="AP32" s="6"/>
      <c r="AQ32" s="6"/>
      <c r="AR32" s="6"/>
      <c r="AS32" s="6"/>
      <c r="AT32" s="6"/>
      <c r="AU32" s="6"/>
      <c r="AV32" s="5"/>
      <c r="AW32" s="5"/>
      <c r="AX32" s="5"/>
      <c r="AY32" s="5"/>
      <c r="AZ32" s="5"/>
      <c r="BA32" s="5"/>
      <c r="BB32" s="5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1:64" s="12" customFormat="1" ht="14" x14ac:dyDescent="0.15">
      <c r="A33" s="7">
        <v>375</v>
      </c>
      <c r="B33" s="8" t="s">
        <v>14</v>
      </c>
      <c r="C33" s="9" t="s">
        <v>37</v>
      </c>
      <c r="D33" s="9" t="s">
        <v>6</v>
      </c>
      <c r="E33" s="10"/>
      <c r="F33" s="10"/>
      <c r="G33" s="10"/>
      <c r="H33" s="10"/>
      <c r="I33" s="10"/>
      <c r="J33" s="10"/>
      <c r="K33" s="3"/>
      <c r="L33" s="6"/>
      <c r="M33" s="10"/>
      <c r="N33" s="6"/>
      <c r="O33" s="6"/>
      <c r="P33" s="6"/>
      <c r="Q33" s="10"/>
      <c r="R33" s="6"/>
      <c r="S33" s="6"/>
      <c r="T33" s="6"/>
      <c r="U33" s="6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6"/>
      <c r="AP33" s="6"/>
      <c r="AQ33" s="6"/>
      <c r="AR33" s="6"/>
      <c r="AS33" s="6"/>
      <c r="AT33" s="6"/>
      <c r="AU33" s="6"/>
      <c r="AV33" s="5"/>
      <c r="AW33" s="5"/>
      <c r="AX33" s="5"/>
      <c r="AY33" s="5"/>
      <c r="AZ33" s="5"/>
      <c r="BA33" s="5"/>
      <c r="BB33" s="5"/>
      <c r="BC33" s="6"/>
      <c r="BD33" s="6"/>
      <c r="BE33" s="6"/>
      <c r="BF33" s="6"/>
      <c r="BG33" s="6"/>
      <c r="BH33" s="6"/>
      <c r="BI33" s="6"/>
      <c r="BJ33" s="6"/>
      <c r="BK33" s="6"/>
      <c r="BL33" s="6"/>
    </row>
    <row r="34" spans="1:64" s="12" customFormat="1" ht="14" x14ac:dyDescent="0.15">
      <c r="A34" s="7">
        <v>376</v>
      </c>
      <c r="B34" s="8" t="s">
        <v>14</v>
      </c>
      <c r="C34" s="9" t="s">
        <v>38</v>
      </c>
      <c r="D34" s="9" t="s">
        <v>6</v>
      </c>
      <c r="E34" s="10"/>
      <c r="F34" s="10"/>
      <c r="G34" s="10"/>
      <c r="H34" s="10"/>
      <c r="I34" s="10"/>
      <c r="J34" s="10"/>
      <c r="K34" s="3"/>
      <c r="L34" s="6"/>
      <c r="M34" s="10"/>
      <c r="N34" s="6"/>
      <c r="O34" s="6"/>
      <c r="P34" s="6"/>
      <c r="Q34" s="10"/>
      <c r="R34" s="6"/>
      <c r="S34" s="6"/>
      <c r="T34" s="6"/>
      <c r="U34" s="6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6"/>
      <c r="AP34" s="6"/>
      <c r="AQ34" s="6"/>
      <c r="AR34" s="6"/>
      <c r="AS34" s="6"/>
      <c r="AT34" s="6"/>
      <c r="AU34" s="6"/>
      <c r="AV34" s="5"/>
      <c r="AW34" s="5"/>
      <c r="AX34" s="5"/>
      <c r="AY34" s="5"/>
      <c r="AZ34" s="5"/>
      <c r="BA34" s="5"/>
      <c r="BB34" s="5"/>
      <c r="BC34" s="6"/>
      <c r="BD34" s="6"/>
      <c r="BE34" s="6"/>
      <c r="BF34" s="6"/>
      <c r="BG34" s="6"/>
      <c r="BH34" s="6"/>
      <c r="BI34" s="6"/>
      <c r="BJ34" s="6"/>
      <c r="BK34" s="6"/>
      <c r="BL34" s="6"/>
    </row>
    <row r="35" spans="1:64" s="12" customFormat="1" ht="28" x14ac:dyDescent="0.15">
      <c r="A35" s="7">
        <v>377</v>
      </c>
      <c r="B35" s="8" t="s">
        <v>14</v>
      </c>
      <c r="C35" s="9" t="s">
        <v>39</v>
      </c>
      <c r="D35" s="9" t="s">
        <v>8</v>
      </c>
      <c r="E35" s="10"/>
      <c r="F35" s="10"/>
      <c r="G35" s="10"/>
      <c r="H35" s="10"/>
      <c r="I35" s="10"/>
      <c r="J35" s="10"/>
      <c r="K35" s="3"/>
      <c r="L35" s="6"/>
      <c r="M35" s="10"/>
      <c r="N35" s="6"/>
      <c r="O35" s="6"/>
      <c r="P35" s="6"/>
      <c r="Q35" s="10"/>
      <c r="R35" s="6"/>
      <c r="S35" s="6"/>
      <c r="T35" s="6"/>
      <c r="U35" s="6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6"/>
      <c r="AP35" s="6"/>
      <c r="AQ35" s="6"/>
      <c r="AR35" s="6"/>
      <c r="AS35" s="6"/>
      <c r="AT35" s="6"/>
      <c r="AU35" s="6"/>
      <c r="AV35" s="5"/>
      <c r="AW35" s="5"/>
      <c r="AX35" s="5"/>
      <c r="AY35" s="5"/>
      <c r="AZ35" s="5"/>
      <c r="BA35" s="5"/>
      <c r="BB35" s="5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64" s="12" customFormat="1" ht="14" x14ac:dyDescent="0.15">
      <c r="A36" s="7">
        <v>378</v>
      </c>
      <c r="B36" s="8" t="s">
        <v>14</v>
      </c>
      <c r="C36" s="9" t="s">
        <v>40</v>
      </c>
      <c r="D36" s="9" t="s">
        <v>6</v>
      </c>
      <c r="E36" s="10"/>
      <c r="F36" s="10"/>
      <c r="G36" s="10"/>
      <c r="H36" s="10"/>
      <c r="I36" s="10"/>
      <c r="J36" s="10"/>
      <c r="K36" s="3"/>
      <c r="L36" s="6"/>
      <c r="M36" s="10"/>
      <c r="N36" s="6"/>
      <c r="O36" s="6"/>
      <c r="P36" s="6"/>
      <c r="Q36" s="10"/>
      <c r="R36" s="6"/>
      <c r="S36" s="6"/>
      <c r="T36" s="6"/>
      <c r="U36" s="6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6"/>
      <c r="AP36" s="6"/>
      <c r="AQ36" s="6"/>
      <c r="AR36" s="6"/>
      <c r="AS36" s="6"/>
      <c r="AT36" s="6"/>
      <c r="AU36" s="6"/>
      <c r="AV36" s="5"/>
      <c r="AW36" s="5"/>
      <c r="AX36" s="5"/>
      <c r="AY36" s="5"/>
      <c r="AZ36" s="5"/>
      <c r="BA36" s="5"/>
      <c r="BB36" s="5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64" s="12" customFormat="1" ht="14" x14ac:dyDescent="0.15">
      <c r="A37" s="7">
        <v>379</v>
      </c>
      <c r="B37" s="8" t="s">
        <v>4</v>
      </c>
      <c r="C37" s="9" t="s">
        <v>41</v>
      </c>
      <c r="D37" s="9" t="s">
        <v>6</v>
      </c>
      <c r="E37" s="10"/>
      <c r="F37" s="10"/>
      <c r="G37" s="10"/>
      <c r="H37" s="10"/>
      <c r="I37" s="10"/>
      <c r="J37" s="10"/>
      <c r="K37" s="3"/>
      <c r="L37" s="6"/>
      <c r="M37" s="10"/>
      <c r="N37" s="6"/>
      <c r="O37" s="6"/>
      <c r="P37" s="6"/>
      <c r="Q37" s="10"/>
      <c r="R37" s="6"/>
      <c r="S37" s="6"/>
      <c r="T37" s="6"/>
      <c r="U37" s="6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6"/>
      <c r="AP37" s="6"/>
      <c r="AQ37" s="6"/>
      <c r="AR37" s="6"/>
      <c r="AS37" s="6"/>
      <c r="AT37" s="6"/>
      <c r="AU37" s="6"/>
      <c r="AV37" s="5"/>
      <c r="AW37" s="5"/>
      <c r="AX37" s="5"/>
      <c r="AY37" s="5"/>
      <c r="AZ37" s="5"/>
      <c r="BA37" s="5"/>
      <c r="BB37" s="5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1:64" s="16" customFormat="1" ht="14" x14ac:dyDescent="0.15">
      <c r="A38" s="13">
        <v>380</v>
      </c>
      <c r="B38" s="14" t="s">
        <v>14</v>
      </c>
      <c r="C38" s="15" t="s">
        <v>42</v>
      </c>
      <c r="D38" s="15" t="s">
        <v>8</v>
      </c>
      <c r="E38" s="10"/>
      <c r="F38" s="10"/>
      <c r="G38" s="10"/>
      <c r="H38" s="10"/>
      <c r="I38" s="10"/>
      <c r="J38" s="10"/>
      <c r="K38" s="3"/>
      <c r="L38" s="6"/>
      <c r="M38" s="10"/>
      <c r="N38" s="6"/>
      <c r="O38" s="6"/>
      <c r="P38" s="6"/>
      <c r="Q38" s="10"/>
      <c r="R38" s="6"/>
      <c r="S38" s="6"/>
      <c r="T38" s="6"/>
      <c r="U38" s="6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6"/>
      <c r="AP38" s="6"/>
      <c r="AQ38" s="6"/>
      <c r="AR38" s="6"/>
      <c r="AS38" s="6"/>
      <c r="AT38" s="6"/>
      <c r="AU38" s="6"/>
      <c r="AV38" s="5"/>
      <c r="AW38" s="5"/>
      <c r="AX38" s="5"/>
      <c r="AY38" s="5"/>
      <c r="AZ38" s="5"/>
      <c r="BA38" s="5"/>
      <c r="BB38" s="5"/>
      <c r="BC38" s="6"/>
      <c r="BD38" s="6"/>
      <c r="BE38" s="6"/>
      <c r="BF38" s="6"/>
      <c r="BG38" s="6"/>
      <c r="BH38" s="6"/>
      <c r="BI38" s="6"/>
      <c r="BJ38" s="6"/>
      <c r="BK38" s="6"/>
      <c r="BL38" s="6"/>
    </row>
    <row r="39" spans="1:64" s="16" customFormat="1" ht="28" x14ac:dyDescent="0.15">
      <c r="A39" s="13">
        <v>381</v>
      </c>
      <c r="B39" s="14" t="s">
        <v>14</v>
      </c>
      <c r="C39" s="15" t="s">
        <v>43</v>
      </c>
      <c r="D39" s="15" t="s">
        <v>8</v>
      </c>
      <c r="E39" s="10"/>
      <c r="F39" s="10"/>
      <c r="G39" s="10"/>
      <c r="H39" s="10"/>
      <c r="I39" s="10"/>
      <c r="J39" s="10"/>
      <c r="K39" s="3"/>
      <c r="L39" s="6"/>
      <c r="M39" s="10"/>
      <c r="N39" s="6"/>
      <c r="O39" s="6"/>
      <c r="P39" s="6"/>
      <c r="Q39" s="10"/>
      <c r="R39" s="6"/>
      <c r="S39" s="6"/>
      <c r="T39" s="6"/>
      <c r="U39" s="6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6"/>
      <c r="AP39" s="6"/>
      <c r="AQ39" s="6"/>
      <c r="AR39" s="6"/>
      <c r="AS39" s="6"/>
      <c r="AT39" s="6"/>
      <c r="AU39" s="6"/>
      <c r="AV39" s="5"/>
      <c r="AW39" s="5"/>
      <c r="AX39" s="5"/>
      <c r="AY39" s="5"/>
      <c r="AZ39" s="5"/>
      <c r="BA39" s="5"/>
      <c r="BB39" s="5"/>
      <c r="BC39" s="6"/>
      <c r="BD39" s="6"/>
      <c r="BE39" s="6"/>
      <c r="BF39" s="6"/>
      <c r="BG39" s="6"/>
      <c r="BH39" s="6"/>
      <c r="BI39" s="6"/>
      <c r="BJ39" s="6"/>
      <c r="BK39" s="6"/>
      <c r="BL39" s="6"/>
    </row>
    <row r="40" spans="1:64" s="16" customFormat="1" ht="14" x14ac:dyDescent="0.15">
      <c r="A40" s="13">
        <v>382</v>
      </c>
      <c r="B40" s="14" t="s">
        <v>4</v>
      </c>
      <c r="C40" s="15" t="s">
        <v>44</v>
      </c>
      <c r="D40" s="15" t="s">
        <v>6</v>
      </c>
      <c r="E40" s="10"/>
      <c r="F40" s="10"/>
      <c r="G40" s="10"/>
      <c r="H40" s="10"/>
      <c r="I40" s="10"/>
      <c r="J40" s="10"/>
      <c r="K40" s="3"/>
      <c r="L40" s="6"/>
      <c r="M40" s="10"/>
      <c r="N40" s="6"/>
      <c r="O40" s="6"/>
      <c r="P40" s="6"/>
      <c r="Q40" s="10"/>
      <c r="R40" s="6"/>
      <c r="S40" s="6"/>
      <c r="T40" s="6"/>
      <c r="U40" s="6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6"/>
      <c r="AP40" s="6"/>
      <c r="AQ40" s="6"/>
      <c r="AR40" s="6"/>
      <c r="AS40" s="6"/>
      <c r="AT40" s="6"/>
      <c r="AU40" s="6"/>
      <c r="AV40" s="5"/>
      <c r="AW40" s="5"/>
      <c r="AX40" s="5"/>
      <c r="AY40" s="5"/>
      <c r="AZ40" s="5"/>
      <c r="BA40" s="5"/>
      <c r="BB40" s="5"/>
      <c r="BC40" s="6"/>
      <c r="BD40" s="6"/>
      <c r="BE40" s="6"/>
      <c r="BF40" s="6"/>
      <c r="BG40" s="6"/>
      <c r="BH40" s="6"/>
      <c r="BI40" s="6"/>
      <c r="BJ40" s="6"/>
      <c r="BK40" s="6"/>
      <c r="BL40" s="6"/>
    </row>
    <row r="41" spans="1:64" s="16" customFormat="1" ht="14" x14ac:dyDescent="0.15">
      <c r="A41" s="13">
        <v>383</v>
      </c>
      <c r="B41" s="14" t="s">
        <v>14</v>
      </c>
      <c r="C41" s="15" t="s">
        <v>45</v>
      </c>
      <c r="D41" s="15" t="s">
        <v>6</v>
      </c>
      <c r="E41" s="10"/>
      <c r="F41" s="10"/>
      <c r="G41" s="10"/>
      <c r="H41" s="10"/>
      <c r="I41" s="10"/>
      <c r="J41" s="10"/>
      <c r="K41" s="3"/>
      <c r="L41" s="6"/>
      <c r="M41" s="10"/>
      <c r="N41" s="6"/>
      <c r="O41" s="6"/>
      <c r="P41" s="6"/>
      <c r="Q41" s="10"/>
      <c r="R41" s="6"/>
      <c r="S41" s="6"/>
      <c r="T41" s="6"/>
      <c r="U41" s="6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6"/>
      <c r="AP41" s="6"/>
      <c r="AQ41" s="6"/>
      <c r="AR41" s="6"/>
      <c r="AS41" s="6"/>
      <c r="AT41" s="6"/>
      <c r="AU41" s="6"/>
      <c r="AV41" s="5"/>
      <c r="AW41" s="5"/>
      <c r="AX41" s="5"/>
      <c r="AY41" s="5"/>
      <c r="AZ41" s="5"/>
      <c r="BA41" s="5"/>
      <c r="BB41" s="5"/>
      <c r="BC41" s="6"/>
      <c r="BD41" s="6"/>
      <c r="BE41" s="6"/>
      <c r="BF41" s="6"/>
      <c r="BG41" s="6"/>
      <c r="BH41" s="6"/>
      <c r="BI41" s="6"/>
      <c r="BJ41" s="6"/>
      <c r="BK41" s="6"/>
      <c r="BL41" s="6"/>
    </row>
    <row r="42" spans="1:64" s="16" customFormat="1" ht="14" x14ac:dyDescent="0.15">
      <c r="A42" s="13">
        <v>384</v>
      </c>
      <c r="B42" s="14" t="s">
        <v>14</v>
      </c>
      <c r="C42" s="15" t="s">
        <v>46</v>
      </c>
      <c r="D42" s="15" t="s">
        <v>6</v>
      </c>
      <c r="E42" s="10"/>
      <c r="F42" s="10"/>
      <c r="G42" s="10"/>
      <c r="H42" s="10"/>
      <c r="I42" s="10"/>
      <c r="J42" s="10"/>
      <c r="K42" s="3"/>
      <c r="L42" s="6"/>
      <c r="M42" s="10"/>
      <c r="N42" s="6"/>
      <c r="O42" s="6"/>
      <c r="P42" s="6"/>
      <c r="Q42" s="10"/>
      <c r="R42" s="6"/>
      <c r="S42" s="6"/>
      <c r="T42" s="6"/>
      <c r="U42" s="6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6"/>
      <c r="AP42" s="6"/>
      <c r="AQ42" s="6"/>
      <c r="AR42" s="6"/>
      <c r="AS42" s="6"/>
      <c r="AT42" s="6"/>
      <c r="AU42" s="6"/>
      <c r="AV42" s="5"/>
      <c r="AW42" s="5"/>
      <c r="AX42" s="5"/>
      <c r="AY42" s="5"/>
      <c r="AZ42" s="5"/>
      <c r="BA42" s="5"/>
      <c r="BB42" s="5"/>
      <c r="BC42" s="6"/>
      <c r="BD42" s="6"/>
      <c r="BE42" s="6"/>
      <c r="BF42" s="6"/>
      <c r="BG42" s="6"/>
      <c r="BH42" s="6"/>
      <c r="BI42" s="6"/>
      <c r="BJ42" s="6"/>
      <c r="BK42" s="6"/>
      <c r="BL42" s="6"/>
    </row>
    <row r="43" spans="1:64" s="12" customFormat="1" ht="14" x14ac:dyDescent="0.15">
      <c r="A43" s="7">
        <v>385</v>
      </c>
      <c r="B43" s="8" t="s">
        <v>14</v>
      </c>
      <c r="C43" s="9" t="s">
        <v>47</v>
      </c>
      <c r="D43" s="9" t="s">
        <v>6</v>
      </c>
      <c r="E43" s="10"/>
      <c r="F43" s="10"/>
      <c r="G43" s="10"/>
      <c r="H43" s="10"/>
      <c r="I43" s="10"/>
      <c r="J43" s="10"/>
      <c r="K43" s="3"/>
      <c r="L43" s="6"/>
      <c r="M43" s="10"/>
      <c r="N43" s="6"/>
      <c r="O43" s="6"/>
      <c r="P43" s="6"/>
      <c r="Q43" s="10"/>
      <c r="R43" s="6"/>
      <c r="S43" s="6"/>
      <c r="T43" s="6"/>
      <c r="U43" s="6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6"/>
      <c r="AP43" s="6"/>
      <c r="AQ43" s="6"/>
      <c r="AR43" s="6"/>
      <c r="AS43" s="6"/>
      <c r="AT43" s="6"/>
      <c r="AU43" s="6"/>
      <c r="AV43" s="5"/>
      <c r="AW43" s="5"/>
      <c r="AX43" s="5"/>
      <c r="AY43" s="5"/>
      <c r="AZ43" s="5"/>
      <c r="BA43" s="5"/>
      <c r="BB43" s="5"/>
      <c r="BC43" s="6"/>
      <c r="BD43" s="6"/>
      <c r="BE43" s="6"/>
      <c r="BF43" s="6"/>
      <c r="BG43" s="6"/>
      <c r="BH43" s="6"/>
      <c r="BI43" s="6"/>
      <c r="BJ43" s="6"/>
      <c r="BK43" s="6"/>
      <c r="BL43" s="6"/>
    </row>
    <row r="44" spans="1:64" s="12" customFormat="1" ht="14" x14ac:dyDescent="0.15">
      <c r="A44" s="7">
        <v>386</v>
      </c>
      <c r="B44" s="8" t="s">
        <v>14</v>
      </c>
      <c r="C44" s="9" t="s">
        <v>48</v>
      </c>
      <c r="D44" s="9" t="s">
        <v>6</v>
      </c>
      <c r="E44" s="10"/>
      <c r="F44" s="10"/>
      <c r="G44" s="10"/>
      <c r="H44" s="10"/>
      <c r="I44" s="10"/>
      <c r="J44" s="10"/>
      <c r="K44" s="3"/>
      <c r="L44" s="6"/>
      <c r="M44" s="10"/>
      <c r="N44" s="6"/>
      <c r="O44" s="6"/>
      <c r="P44" s="6"/>
      <c r="Q44" s="10"/>
      <c r="R44" s="6"/>
      <c r="S44" s="6"/>
      <c r="T44" s="6"/>
      <c r="U44" s="6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6"/>
      <c r="AP44" s="6"/>
      <c r="AQ44" s="6"/>
      <c r="AR44" s="6"/>
      <c r="AS44" s="6"/>
      <c r="AT44" s="6"/>
      <c r="AU44" s="6"/>
      <c r="AV44" s="5"/>
      <c r="AW44" s="5"/>
      <c r="AX44" s="5"/>
      <c r="AY44" s="5"/>
      <c r="AZ44" s="5"/>
      <c r="BA44" s="5"/>
      <c r="BB44" s="5"/>
      <c r="BC44" s="6"/>
      <c r="BD44" s="6"/>
      <c r="BE44" s="6"/>
      <c r="BF44" s="6"/>
      <c r="BG44" s="6"/>
      <c r="BH44" s="6"/>
      <c r="BI44" s="6"/>
      <c r="BJ44" s="6"/>
      <c r="BK44" s="6"/>
      <c r="BL44" s="6"/>
    </row>
    <row r="45" spans="1:64" s="12" customFormat="1" ht="14" x14ac:dyDescent="0.15">
      <c r="A45" s="7">
        <v>387</v>
      </c>
      <c r="B45" s="8" t="s">
        <v>14</v>
      </c>
      <c r="C45" s="9" t="s">
        <v>49</v>
      </c>
      <c r="D45" s="9" t="s">
        <v>6</v>
      </c>
      <c r="E45" s="10"/>
      <c r="F45" s="10"/>
      <c r="G45" s="10"/>
      <c r="H45" s="10"/>
      <c r="I45" s="10"/>
      <c r="J45" s="10"/>
      <c r="K45" s="3"/>
      <c r="L45" s="6"/>
      <c r="M45" s="10"/>
      <c r="N45" s="6"/>
      <c r="O45" s="6"/>
      <c r="P45" s="6"/>
      <c r="Q45" s="10"/>
      <c r="R45" s="6"/>
      <c r="S45" s="6"/>
      <c r="T45" s="6"/>
      <c r="U45" s="6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6"/>
      <c r="AP45" s="6"/>
      <c r="AQ45" s="6"/>
      <c r="AR45" s="6"/>
      <c r="AS45" s="6"/>
      <c r="AT45" s="6"/>
      <c r="AU45" s="6"/>
      <c r="AV45" s="5"/>
      <c r="AW45" s="5"/>
      <c r="AX45" s="5"/>
      <c r="AY45" s="5"/>
      <c r="AZ45" s="5"/>
      <c r="BA45" s="5"/>
      <c r="BB45" s="5"/>
      <c r="BC45" s="6"/>
      <c r="BD45" s="6"/>
      <c r="BE45" s="6"/>
      <c r="BF45" s="6"/>
      <c r="BG45" s="6"/>
      <c r="BH45" s="6"/>
      <c r="BI45" s="6"/>
      <c r="BJ45" s="6"/>
      <c r="BK45" s="6"/>
      <c r="BL45" s="6"/>
    </row>
    <row r="46" spans="1:64" s="12" customFormat="1" ht="14" x14ac:dyDescent="0.15">
      <c r="A46" s="7">
        <v>388</v>
      </c>
      <c r="B46" s="8" t="s">
        <v>14</v>
      </c>
      <c r="C46" s="9" t="s">
        <v>34</v>
      </c>
      <c r="D46" s="9" t="s">
        <v>6</v>
      </c>
      <c r="E46" s="10"/>
      <c r="F46" s="10"/>
      <c r="G46" s="10"/>
      <c r="H46" s="10"/>
      <c r="I46" s="10"/>
      <c r="J46" s="10"/>
      <c r="K46" s="3"/>
      <c r="L46" s="6"/>
      <c r="M46" s="10"/>
      <c r="N46" s="6"/>
      <c r="O46" s="6"/>
      <c r="P46" s="6"/>
      <c r="Q46" s="10"/>
      <c r="R46" s="6"/>
      <c r="S46" s="6"/>
      <c r="T46" s="6"/>
      <c r="U46" s="6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6"/>
      <c r="AP46" s="6"/>
      <c r="AQ46" s="6"/>
      <c r="AR46" s="6"/>
      <c r="AS46" s="6"/>
      <c r="AT46" s="6"/>
      <c r="AU46" s="6"/>
      <c r="AV46" s="5"/>
      <c r="AW46" s="5"/>
      <c r="AX46" s="5"/>
      <c r="AY46" s="5"/>
      <c r="AZ46" s="5"/>
      <c r="BA46" s="5"/>
      <c r="BB46" s="5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1:64" s="12" customFormat="1" ht="14" x14ac:dyDescent="0.15">
      <c r="A47" s="7">
        <v>389</v>
      </c>
      <c r="B47" s="8" t="s">
        <v>14</v>
      </c>
      <c r="C47" s="9" t="s">
        <v>50</v>
      </c>
      <c r="D47" s="9" t="s">
        <v>6</v>
      </c>
      <c r="E47" s="10"/>
      <c r="F47" s="10"/>
      <c r="G47" s="10"/>
      <c r="H47" s="10"/>
      <c r="I47" s="10"/>
      <c r="J47" s="10"/>
      <c r="K47" s="3"/>
      <c r="L47" s="6"/>
      <c r="M47" s="10"/>
      <c r="N47" s="6"/>
      <c r="O47" s="6"/>
      <c r="P47" s="6"/>
      <c r="Q47" s="10"/>
      <c r="R47" s="6"/>
      <c r="S47" s="6"/>
      <c r="T47" s="6"/>
      <c r="U47" s="6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6"/>
      <c r="AP47" s="6"/>
      <c r="AQ47" s="6"/>
      <c r="AR47" s="6"/>
      <c r="AS47" s="6"/>
      <c r="AT47" s="6"/>
      <c r="AU47" s="6"/>
      <c r="AV47" s="5"/>
      <c r="AW47" s="5"/>
      <c r="AX47" s="5"/>
      <c r="AY47" s="5"/>
      <c r="AZ47" s="5"/>
      <c r="BA47" s="5"/>
      <c r="BB47" s="5"/>
      <c r="BC47" s="6"/>
      <c r="BD47" s="6"/>
      <c r="BE47" s="6"/>
      <c r="BF47" s="6"/>
      <c r="BG47" s="6"/>
      <c r="BH47" s="6"/>
      <c r="BI47" s="6"/>
      <c r="BJ47" s="6"/>
      <c r="BK47" s="6"/>
      <c r="BL47" s="6"/>
    </row>
    <row r="48" spans="1:64" s="16" customFormat="1" ht="14" x14ac:dyDescent="0.15">
      <c r="A48" s="13">
        <v>390</v>
      </c>
      <c r="B48" s="14" t="s">
        <v>16</v>
      </c>
      <c r="C48" s="15" t="s">
        <v>51</v>
      </c>
      <c r="D48" s="15" t="s">
        <v>6</v>
      </c>
      <c r="E48" s="10"/>
      <c r="F48" s="10"/>
      <c r="G48" s="10"/>
      <c r="H48" s="10"/>
      <c r="I48" s="10"/>
      <c r="J48" s="10"/>
      <c r="K48" s="3"/>
      <c r="L48" s="6"/>
      <c r="M48" s="10"/>
      <c r="N48" s="6"/>
      <c r="O48" s="6"/>
      <c r="P48" s="6"/>
      <c r="Q48" s="10"/>
      <c r="R48" s="6"/>
      <c r="S48" s="6"/>
      <c r="T48" s="6"/>
      <c r="U48" s="6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6"/>
      <c r="AP48" s="6"/>
      <c r="AQ48" s="6"/>
      <c r="AR48" s="6"/>
      <c r="AS48" s="6"/>
      <c r="AT48" s="6"/>
      <c r="AU48" s="6"/>
      <c r="AV48" s="5"/>
      <c r="AW48" s="5"/>
      <c r="AX48" s="5"/>
      <c r="AY48" s="5"/>
      <c r="AZ48" s="5"/>
      <c r="BA48" s="5"/>
      <c r="BB48" s="5"/>
      <c r="BC48" s="6"/>
      <c r="BD48" s="6"/>
      <c r="BE48" s="6"/>
      <c r="BF48" s="6"/>
      <c r="BG48" s="6"/>
      <c r="BH48" s="6"/>
      <c r="BI48" s="6"/>
      <c r="BJ48" s="6"/>
      <c r="BK48" s="6"/>
      <c r="BL48" s="6"/>
    </row>
    <row r="49" spans="1:64" s="16" customFormat="1" ht="14" x14ac:dyDescent="0.15">
      <c r="A49" s="13">
        <v>391</v>
      </c>
      <c r="B49" s="14" t="s">
        <v>14</v>
      </c>
      <c r="C49" s="15" t="s">
        <v>52</v>
      </c>
      <c r="D49" s="15" t="s">
        <v>6</v>
      </c>
      <c r="E49" s="10"/>
      <c r="F49" s="10"/>
      <c r="G49" s="10"/>
      <c r="H49" s="10"/>
      <c r="I49" s="10"/>
      <c r="J49" s="10"/>
      <c r="K49" s="3"/>
      <c r="L49" s="6"/>
      <c r="M49" s="10"/>
      <c r="N49" s="6"/>
      <c r="O49" s="6"/>
      <c r="P49" s="6"/>
      <c r="Q49" s="10"/>
      <c r="R49" s="6"/>
      <c r="S49" s="6"/>
      <c r="T49" s="6"/>
      <c r="U49" s="6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6"/>
      <c r="AP49" s="6"/>
      <c r="AQ49" s="6"/>
      <c r="AR49" s="6"/>
      <c r="AS49" s="6"/>
      <c r="AT49" s="6"/>
      <c r="AU49" s="6"/>
      <c r="AV49" s="5"/>
      <c r="AW49" s="5"/>
      <c r="AX49" s="5"/>
      <c r="AY49" s="5"/>
      <c r="AZ49" s="5"/>
      <c r="BA49" s="5"/>
      <c r="BB49" s="5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1:64" s="12" customFormat="1" ht="28" x14ac:dyDescent="0.15">
      <c r="A50" s="7">
        <v>392</v>
      </c>
      <c r="B50" s="8" t="s">
        <v>14</v>
      </c>
      <c r="C50" s="9" t="s">
        <v>53</v>
      </c>
      <c r="D50" s="9" t="s">
        <v>8</v>
      </c>
      <c r="E50" s="10"/>
      <c r="F50" s="10"/>
      <c r="G50" s="10"/>
      <c r="H50" s="10"/>
      <c r="I50" s="10"/>
      <c r="J50" s="10"/>
      <c r="K50" s="3"/>
      <c r="L50" s="6"/>
      <c r="M50" s="10"/>
      <c r="N50" s="6"/>
      <c r="O50" s="6"/>
      <c r="P50" s="6"/>
      <c r="Q50" s="10"/>
      <c r="R50" s="6"/>
      <c r="S50" s="6"/>
      <c r="T50" s="6"/>
      <c r="U50" s="6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6"/>
      <c r="AP50" s="6"/>
      <c r="AQ50" s="6"/>
      <c r="AR50" s="6"/>
      <c r="AS50" s="6"/>
      <c r="AT50" s="6"/>
      <c r="AU50" s="6"/>
      <c r="AV50" s="5"/>
      <c r="AW50" s="5"/>
      <c r="AX50" s="5"/>
      <c r="AY50" s="5"/>
      <c r="AZ50" s="5"/>
      <c r="BA50" s="5"/>
      <c r="BB50" s="5"/>
      <c r="BC50" s="6"/>
      <c r="BD50" s="6"/>
      <c r="BE50" s="6"/>
      <c r="BF50" s="6"/>
      <c r="BG50" s="6"/>
      <c r="BH50" s="6"/>
      <c r="BI50" s="6"/>
      <c r="BJ50" s="6"/>
      <c r="BK50" s="6"/>
      <c r="BL50" s="6"/>
    </row>
    <row r="51" spans="1:64" s="12" customFormat="1" ht="14" x14ac:dyDescent="0.15">
      <c r="A51" s="7">
        <v>393</v>
      </c>
      <c r="B51" s="8" t="s">
        <v>16</v>
      </c>
      <c r="C51" s="9" t="s">
        <v>54</v>
      </c>
      <c r="D51" s="9" t="s">
        <v>6</v>
      </c>
      <c r="E51" s="10"/>
      <c r="F51" s="10"/>
      <c r="G51" s="10"/>
      <c r="H51" s="10"/>
      <c r="I51" s="10"/>
      <c r="J51" s="10"/>
      <c r="K51" s="3"/>
      <c r="L51" s="6"/>
      <c r="M51" s="10"/>
      <c r="N51" s="6"/>
      <c r="O51" s="6"/>
      <c r="P51" s="6"/>
      <c r="Q51" s="10"/>
      <c r="R51" s="6"/>
      <c r="S51" s="6"/>
      <c r="T51" s="6"/>
      <c r="U51" s="6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6"/>
      <c r="AP51" s="6"/>
      <c r="AQ51" s="6"/>
      <c r="AR51" s="6"/>
      <c r="AS51" s="6"/>
      <c r="AT51" s="6"/>
      <c r="AU51" s="6"/>
      <c r="AV51" s="5"/>
      <c r="AW51" s="5"/>
      <c r="AX51" s="5"/>
      <c r="AY51" s="5"/>
      <c r="AZ51" s="5"/>
      <c r="BA51" s="5"/>
      <c r="BB51" s="5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1:64" s="12" customFormat="1" ht="14" x14ac:dyDescent="0.15">
      <c r="A52" s="7">
        <v>394</v>
      </c>
      <c r="B52" s="8" t="s">
        <v>16</v>
      </c>
      <c r="C52" s="9" t="s">
        <v>55</v>
      </c>
      <c r="D52" s="9" t="s">
        <v>6</v>
      </c>
      <c r="E52" s="10"/>
      <c r="F52" s="10"/>
      <c r="G52" s="10"/>
      <c r="H52" s="10"/>
      <c r="I52" s="10"/>
      <c r="J52" s="10"/>
      <c r="K52" s="3"/>
      <c r="L52" s="6"/>
      <c r="M52" s="10"/>
      <c r="N52" s="6"/>
      <c r="O52" s="6"/>
      <c r="P52" s="6"/>
      <c r="Q52" s="10"/>
      <c r="R52" s="6"/>
      <c r="S52" s="6"/>
      <c r="T52" s="6"/>
      <c r="U52" s="6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6"/>
      <c r="AP52" s="6"/>
      <c r="AQ52" s="6"/>
      <c r="AR52" s="6"/>
      <c r="AS52" s="6"/>
      <c r="AT52" s="6"/>
      <c r="AU52" s="6"/>
      <c r="AV52" s="5"/>
      <c r="AW52" s="5"/>
      <c r="AX52" s="5"/>
      <c r="AY52" s="5"/>
      <c r="AZ52" s="5"/>
      <c r="BA52" s="5"/>
      <c r="BB52" s="5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64" s="16" customFormat="1" ht="14" x14ac:dyDescent="0.15">
      <c r="A53" s="13">
        <v>395</v>
      </c>
      <c r="B53" s="14" t="s">
        <v>16</v>
      </c>
      <c r="C53" s="15" t="s">
        <v>56</v>
      </c>
      <c r="D53" s="15" t="s">
        <v>6</v>
      </c>
      <c r="E53" s="10"/>
      <c r="F53" s="10"/>
      <c r="G53" s="10"/>
      <c r="H53" s="10"/>
      <c r="I53" s="10"/>
      <c r="J53" s="10"/>
      <c r="K53" s="3"/>
      <c r="L53" s="6"/>
      <c r="M53" s="10"/>
      <c r="N53" s="6"/>
      <c r="O53" s="6"/>
      <c r="P53" s="6"/>
      <c r="Q53" s="10"/>
      <c r="R53" s="6"/>
      <c r="S53" s="6"/>
      <c r="T53" s="6"/>
      <c r="U53" s="6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6"/>
      <c r="AP53" s="6"/>
      <c r="AQ53" s="6"/>
      <c r="AR53" s="6"/>
      <c r="AS53" s="6"/>
      <c r="AT53" s="6"/>
      <c r="AU53" s="6"/>
      <c r="AV53" s="5"/>
      <c r="AW53" s="5"/>
      <c r="AX53" s="5"/>
      <c r="AY53" s="5"/>
      <c r="AZ53" s="5"/>
      <c r="BA53" s="5"/>
      <c r="BB53" s="5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64" s="16" customFormat="1" ht="14" x14ac:dyDescent="0.15">
      <c r="A54" s="13">
        <v>396</v>
      </c>
      <c r="B54" s="14" t="s">
        <v>16</v>
      </c>
      <c r="C54" s="15" t="s">
        <v>57</v>
      </c>
      <c r="D54" s="15" t="s">
        <v>8</v>
      </c>
      <c r="E54" s="10"/>
      <c r="F54" s="10"/>
      <c r="G54" s="10"/>
      <c r="H54" s="10"/>
      <c r="I54" s="10"/>
      <c r="J54" s="10"/>
      <c r="K54" s="3"/>
      <c r="L54" s="6"/>
      <c r="M54" s="10"/>
      <c r="N54" s="6"/>
      <c r="O54" s="6"/>
      <c r="P54" s="6"/>
      <c r="Q54" s="10"/>
      <c r="R54" s="6"/>
      <c r="S54" s="6"/>
      <c r="T54" s="6"/>
      <c r="U54" s="6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6"/>
      <c r="AP54" s="6"/>
      <c r="AQ54" s="6"/>
      <c r="AR54" s="6"/>
      <c r="AS54" s="6"/>
      <c r="AT54" s="6"/>
      <c r="AU54" s="6"/>
      <c r="AV54" s="5"/>
      <c r="AW54" s="5"/>
      <c r="AX54" s="5"/>
      <c r="AY54" s="5"/>
      <c r="AZ54" s="5"/>
      <c r="BA54" s="5"/>
      <c r="BB54" s="5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64" s="16" customFormat="1" ht="14" x14ac:dyDescent="0.15">
      <c r="A55" s="13">
        <v>397</v>
      </c>
      <c r="B55" s="14" t="s">
        <v>16</v>
      </c>
      <c r="C55" s="15" t="s">
        <v>58</v>
      </c>
      <c r="D55" s="15" t="s">
        <v>6</v>
      </c>
      <c r="E55" s="10"/>
      <c r="F55" s="10"/>
      <c r="G55" s="10"/>
      <c r="H55" s="10"/>
      <c r="I55" s="10"/>
      <c r="J55" s="10"/>
      <c r="K55" s="3"/>
      <c r="L55" s="6"/>
      <c r="M55" s="10"/>
      <c r="N55" s="6"/>
      <c r="O55" s="6"/>
      <c r="P55" s="6"/>
      <c r="Q55" s="10"/>
      <c r="R55" s="6"/>
      <c r="S55" s="6"/>
      <c r="T55" s="6"/>
      <c r="U55" s="6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6"/>
      <c r="AP55" s="6"/>
      <c r="AQ55" s="6"/>
      <c r="AR55" s="6"/>
      <c r="AS55" s="6"/>
      <c r="AT55" s="6"/>
      <c r="AU55" s="6"/>
      <c r="AV55" s="5"/>
      <c r="AW55" s="5"/>
      <c r="AX55" s="5"/>
      <c r="AY55" s="5"/>
      <c r="AZ55" s="5"/>
      <c r="BA55" s="5"/>
      <c r="BB55" s="5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64" s="16" customFormat="1" ht="14" x14ac:dyDescent="0.15">
      <c r="A56" s="13">
        <v>398</v>
      </c>
      <c r="B56" s="14" t="s">
        <v>16</v>
      </c>
      <c r="C56" s="15" t="s">
        <v>59</v>
      </c>
      <c r="D56" s="15" t="s">
        <v>6</v>
      </c>
      <c r="E56" s="10"/>
      <c r="F56" s="10"/>
      <c r="G56" s="10"/>
      <c r="H56" s="10"/>
      <c r="I56" s="10"/>
      <c r="J56" s="10"/>
      <c r="K56" s="3"/>
      <c r="L56" s="6"/>
      <c r="M56" s="10"/>
      <c r="N56" s="6"/>
      <c r="O56" s="6"/>
      <c r="P56" s="6"/>
      <c r="Q56" s="10"/>
      <c r="R56" s="6"/>
      <c r="S56" s="6"/>
      <c r="T56" s="6"/>
      <c r="U56" s="6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6"/>
      <c r="AP56" s="6"/>
      <c r="AQ56" s="6"/>
      <c r="AR56" s="6"/>
      <c r="AS56" s="6"/>
      <c r="AT56" s="6"/>
      <c r="AU56" s="6"/>
      <c r="AV56" s="5"/>
      <c r="AW56" s="5"/>
      <c r="AX56" s="5"/>
      <c r="AY56" s="5"/>
      <c r="AZ56" s="5"/>
      <c r="BA56" s="5"/>
      <c r="BB56" s="5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64" s="16" customFormat="1" ht="14" x14ac:dyDescent="0.15">
      <c r="A57" s="13">
        <v>399</v>
      </c>
      <c r="B57" s="14" t="s">
        <v>16</v>
      </c>
      <c r="C57" s="15" t="s">
        <v>60</v>
      </c>
      <c r="D57" s="15" t="s">
        <v>6</v>
      </c>
      <c r="E57" s="10"/>
      <c r="F57" s="10"/>
      <c r="G57" s="10"/>
      <c r="H57" s="10"/>
      <c r="I57" s="10"/>
      <c r="J57" s="10"/>
      <c r="K57" s="3"/>
      <c r="L57" s="6"/>
      <c r="M57" s="10"/>
      <c r="N57" s="6"/>
      <c r="O57" s="6"/>
      <c r="P57" s="6"/>
      <c r="Q57" s="10"/>
      <c r="R57" s="6"/>
      <c r="S57" s="6"/>
      <c r="T57" s="6"/>
      <c r="U57" s="6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6"/>
      <c r="AP57" s="6"/>
      <c r="AQ57" s="6"/>
      <c r="AR57" s="6"/>
      <c r="AS57" s="6"/>
      <c r="AT57" s="6"/>
      <c r="AU57" s="6"/>
      <c r="AV57" s="5"/>
      <c r="AW57" s="5"/>
      <c r="AX57" s="5"/>
      <c r="AY57" s="5"/>
      <c r="AZ57" s="5"/>
      <c r="BA57" s="5"/>
      <c r="BB57" s="5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64" s="16" customFormat="1" ht="14" x14ac:dyDescent="0.15">
      <c r="A58" s="13">
        <v>400</v>
      </c>
      <c r="B58" s="14" t="s">
        <v>16</v>
      </c>
      <c r="C58" s="15" t="s">
        <v>61</v>
      </c>
      <c r="D58" s="15" t="s">
        <v>6</v>
      </c>
      <c r="E58" s="10"/>
      <c r="F58" s="10"/>
      <c r="G58" s="10"/>
      <c r="H58" s="10"/>
      <c r="I58" s="10"/>
      <c r="J58" s="10"/>
      <c r="K58" s="3"/>
      <c r="L58" s="6"/>
      <c r="M58" s="10"/>
      <c r="N58" s="6"/>
      <c r="O58" s="6"/>
      <c r="P58" s="6"/>
      <c r="Q58" s="10"/>
      <c r="R58" s="6"/>
      <c r="S58" s="6"/>
      <c r="T58" s="6"/>
      <c r="U58" s="6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6"/>
      <c r="AP58" s="6"/>
      <c r="AQ58" s="6"/>
      <c r="AR58" s="6"/>
      <c r="AS58" s="6"/>
      <c r="AT58" s="6"/>
      <c r="AU58" s="6"/>
      <c r="AV58" s="5"/>
      <c r="AW58" s="5"/>
      <c r="AX58" s="5"/>
      <c r="AY58" s="5"/>
      <c r="AZ58" s="5"/>
      <c r="BA58" s="5"/>
      <c r="BB58" s="5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64" s="12" customFormat="1" ht="14" x14ac:dyDescent="0.15">
      <c r="A59" s="7">
        <v>401</v>
      </c>
      <c r="B59" s="8" t="s">
        <v>14</v>
      </c>
      <c r="C59" s="9" t="s">
        <v>62</v>
      </c>
      <c r="D59" s="9" t="s">
        <v>6</v>
      </c>
      <c r="E59" s="10"/>
      <c r="F59" s="10"/>
      <c r="G59" s="10"/>
      <c r="H59" s="10"/>
      <c r="I59" s="10"/>
      <c r="J59" s="10"/>
      <c r="K59" s="3"/>
      <c r="L59" s="6"/>
      <c r="M59" s="10"/>
      <c r="N59" s="6"/>
      <c r="O59" s="6"/>
      <c r="P59" s="6"/>
      <c r="Q59" s="10"/>
      <c r="R59" s="6"/>
      <c r="S59" s="6"/>
      <c r="T59" s="6"/>
      <c r="U59" s="6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6"/>
      <c r="AP59" s="6"/>
      <c r="AQ59" s="6"/>
      <c r="AR59" s="6"/>
      <c r="AS59" s="6"/>
      <c r="AT59" s="6"/>
      <c r="AU59" s="6"/>
      <c r="AV59" s="5"/>
      <c r="AW59" s="5"/>
      <c r="AX59" s="5"/>
      <c r="AY59" s="5"/>
      <c r="AZ59" s="5"/>
      <c r="BA59" s="5"/>
      <c r="BB59" s="5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64" s="12" customFormat="1" ht="28" x14ac:dyDescent="0.15">
      <c r="A60" s="7">
        <v>402</v>
      </c>
      <c r="B60" s="8" t="s">
        <v>14</v>
      </c>
      <c r="C60" s="9" t="s">
        <v>63</v>
      </c>
      <c r="D60" s="9" t="s">
        <v>8</v>
      </c>
      <c r="E60" s="10"/>
      <c r="F60" s="10"/>
      <c r="G60" s="10"/>
      <c r="H60" s="10"/>
      <c r="I60" s="10"/>
      <c r="J60" s="10"/>
      <c r="K60" s="3"/>
      <c r="L60" s="6"/>
      <c r="M60" s="10"/>
      <c r="N60" s="6"/>
      <c r="O60" s="6"/>
      <c r="P60" s="6"/>
      <c r="Q60" s="10"/>
      <c r="R60" s="6"/>
      <c r="S60" s="6"/>
      <c r="T60" s="6"/>
      <c r="U60" s="6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6"/>
      <c r="AP60" s="6"/>
      <c r="AQ60" s="6"/>
      <c r="AR60" s="6"/>
      <c r="AS60" s="6"/>
      <c r="AT60" s="6"/>
      <c r="AU60" s="6"/>
      <c r="AV60" s="5"/>
      <c r="AW60" s="5"/>
      <c r="AX60" s="5"/>
      <c r="AY60" s="5"/>
      <c r="AZ60" s="5"/>
      <c r="BA60" s="5"/>
      <c r="BB60" s="5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64" s="12" customFormat="1" ht="14" x14ac:dyDescent="0.15">
      <c r="A61" s="7">
        <v>403</v>
      </c>
      <c r="B61" s="8" t="s">
        <v>16</v>
      </c>
      <c r="C61" s="9" t="s">
        <v>64</v>
      </c>
      <c r="D61" s="9" t="s">
        <v>6</v>
      </c>
      <c r="E61" s="10"/>
      <c r="F61" s="10"/>
      <c r="G61" s="10"/>
      <c r="H61" s="10"/>
      <c r="I61" s="10"/>
      <c r="J61" s="10"/>
      <c r="K61" s="3"/>
      <c r="L61" s="6"/>
      <c r="M61" s="10"/>
      <c r="N61" s="6"/>
      <c r="O61" s="6"/>
      <c r="P61" s="6"/>
      <c r="Q61" s="10"/>
      <c r="R61" s="6"/>
      <c r="S61" s="6"/>
      <c r="T61" s="6"/>
      <c r="U61" s="6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6"/>
      <c r="AP61" s="6"/>
      <c r="AQ61" s="6"/>
      <c r="AR61" s="6"/>
      <c r="AS61" s="6"/>
      <c r="AT61" s="6"/>
      <c r="AU61" s="6"/>
      <c r="AV61" s="5"/>
      <c r="AW61" s="5"/>
      <c r="AX61" s="5"/>
      <c r="AY61" s="5"/>
      <c r="AZ61" s="5"/>
      <c r="BA61" s="5"/>
      <c r="BB61" s="5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64" s="12" customFormat="1" ht="14" x14ac:dyDescent="0.15">
      <c r="A62" s="7">
        <v>404</v>
      </c>
      <c r="B62" s="8" t="s">
        <v>14</v>
      </c>
      <c r="C62" s="9" t="s">
        <v>65</v>
      </c>
      <c r="D62" s="9" t="s">
        <v>8</v>
      </c>
      <c r="E62" s="10"/>
      <c r="F62" s="10"/>
      <c r="G62" s="10"/>
      <c r="H62" s="10"/>
      <c r="I62" s="10"/>
      <c r="J62" s="10"/>
      <c r="K62" s="3"/>
      <c r="L62" s="6"/>
      <c r="M62" s="10"/>
      <c r="N62" s="6"/>
      <c r="O62" s="6"/>
      <c r="P62" s="6"/>
      <c r="Q62" s="10"/>
      <c r="R62" s="6"/>
      <c r="S62" s="6"/>
      <c r="T62" s="6"/>
      <c r="U62" s="6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6"/>
      <c r="AP62" s="6"/>
      <c r="AQ62" s="6"/>
      <c r="AR62" s="6"/>
      <c r="AS62" s="6"/>
      <c r="AT62" s="6"/>
      <c r="AU62" s="6"/>
      <c r="AV62" s="5"/>
      <c r="AW62" s="5"/>
      <c r="AX62" s="5"/>
      <c r="AY62" s="5"/>
      <c r="AZ62" s="5"/>
      <c r="BA62" s="5"/>
      <c r="BB62" s="5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64" s="16" customFormat="1" ht="28" x14ac:dyDescent="0.15">
      <c r="A63" s="13">
        <v>405</v>
      </c>
      <c r="B63" s="14" t="s">
        <v>16</v>
      </c>
      <c r="C63" s="15" t="s">
        <v>66</v>
      </c>
      <c r="D63" s="15" t="s">
        <v>8</v>
      </c>
      <c r="E63" s="10"/>
      <c r="F63" s="10"/>
      <c r="G63" s="10"/>
      <c r="H63" s="10"/>
      <c r="I63" s="10"/>
      <c r="J63" s="10"/>
      <c r="K63" s="3"/>
      <c r="L63" s="6"/>
      <c r="M63" s="10"/>
      <c r="N63" s="6"/>
      <c r="O63" s="6"/>
      <c r="P63" s="6"/>
      <c r="Q63" s="10"/>
      <c r="R63" s="6"/>
      <c r="S63" s="6"/>
      <c r="T63" s="6"/>
      <c r="U63" s="6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6"/>
      <c r="AP63" s="6"/>
      <c r="AQ63" s="6"/>
      <c r="AR63" s="6"/>
      <c r="AS63" s="6"/>
      <c r="AT63" s="6"/>
      <c r="AU63" s="6"/>
      <c r="AV63" s="5"/>
      <c r="AW63" s="5"/>
      <c r="AX63" s="5"/>
      <c r="AY63" s="5"/>
      <c r="AZ63" s="5"/>
      <c r="BA63" s="5"/>
      <c r="BB63" s="5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64" s="16" customFormat="1" ht="14" x14ac:dyDescent="0.15">
      <c r="A64" s="13">
        <v>406</v>
      </c>
      <c r="B64" s="14" t="s">
        <v>16</v>
      </c>
      <c r="C64" s="15" t="s">
        <v>67</v>
      </c>
      <c r="D64" s="15" t="s">
        <v>6</v>
      </c>
      <c r="E64" s="10"/>
      <c r="F64" s="10"/>
      <c r="G64" s="10"/>
      <c r="H64" s="10"/>
      <c r="I64" s="10"/>
      <c r="J64" s="10"/>
      <c r="K64" s="3"/>
      <c r="L64" s="6"/>
      <c r="M64" s="10"/>
      <c r="N64" s="6"/>
      <c r="O64" s="6"/>
      <c r="P64" s="6"/>
      <c r="Q64" s="10"/>
      <c r="R64" s="6"/>
      <c r="S64" s="6"/>
      <c r="T64" s="6"/>
      <c r="U64" s="6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6"/>
      <c r="AP64" s="6"/>
      <c r="AQ64" s="6"/>
      <c r="AR64" s="6"/>
      <c r="AS64" s="6"/>
      <c r="AT64" s="6"/>
      <c r="AU64" s="6"/>
      <c r="AV64" s="5"/>
      <c r="AW64" s="5"/>
      <c r="AX64" s="5"/>
      <c r="AY64" s="5"/>
      <c r="AZ64" s="5"/>
      <c r="BA64" s="5"/>
      <c r="BB64" s="5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64" s="16" customFormat="1" ht="28" x14ac:dyDescent="0.15">
      <c r="A65" s="13">
        <v>407</v>
      </c>
      <c r="B65" s="14" t="s">
        <v>16</v>
      </c>
      <c r="C65" s="15" t="s">
        <v>68</v>
      </c>
      <c r="D65" s="15" t="s">
        <v>6</v>
      </c>
      <c r="E65" s="10"/>
      <c r="F65" s="10"/>
      <c r="G65" s="10"/>
      <c r="H65" s="10"/>
      <c r="I65" s="10"/>
      <c r="J65" s="10"/>
      <c r="K65" s="3"/>
      <c r="L65" s="6"/>
      <c r="M65" s="10"/>
      <c r="N65" s="6"/>
      <c r="O65" s="6"/>
      <c r="P65" s="6"/>
      <c r="Q65" s="10"/>
      <c r="R65" s="6"/>
      <c r="S65" s="6"/>
      <c r="T65" s="6"/>
      <c r="U65" s="6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6"/>
      <c r="AP65" s="6"/>
      <c r="AQ65" s="6"/>
      <c r="AR65" s="6"/>
      <c r="AS65" s="6"/>
      <c r="AT65" s="6"/>
      <c r="AU65" s="6"/>
      <c r="AV65" s="5"/>
      <c r="AW65" s="5"/>
      <c r="AX65" s="5"/>
      <c r="AY65" s="5"/>
      <c r="AZ65" s="5"/>
      <c r="BA65" s="5"/>
      <c r="BB65" s="5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64" s="16" customFormat="1" ht="14" x14ac:dyDescent="0.15">
      <c r="A66" s="13">
        <v>408</v>
      </c>
      <c r="B66" s="14" t="s">
        <v>16</v>
      </c>
      <c r="C66" s="15" t="s">
        <v>69</v>
      </c>
      <c r="D66" s="15" t="s">
        <v>6</v>
      </c>
      <c r="E66" s="10"/>
      <c r="F66" s="10"/>
      <c r="G66" s="10"/>
      <c r="H66" s="10"/>
      <c r="I66" s="10"/>
      <c r="J66" s="10"/>
      <c r="K66" s="3"/>
      <c r="L66" s="6"/>
      <c r="M66" s="10"/>
      <c r="N66" s="6"/>
      <c r="O66" s="6"/>
      <c r="P66" s="6"/>
      <c r="Q66" s="10"/>
      <c r="R66" s="6"/>
      <c r="S66" s="6"/>
      <c r="T66" s="6"/>
      <c r="U66" s="6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6"/>
      <c r="AP66" s="6"/>
      <c r="AQ66" s="6"/>
      <c r="AR66" s="6"/>
      <c r="AS66" s="6"/>
      <c r="AT66" s="6"/>
      <c r="AU66" s="6"/>
      <c r="AV66" s="5"/>
      <c r="AW66" s="5"/>
      <c r="AX66" s="5"/>
      <c r="AY66" s="5"/>
      <c r="AZ66" s="5"/>
      <c r="BA66" s="5"/>
      <c r="BB66" s="5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64" s="16" customFormat="1" ht="14" x14ac:dyDescent="0.15">
      <c r="A67" s="13">
        <v>409</v>
      </c>
      <c r="B67" s="14" t="s">
        <v>16</v>
      </c>
      <c r="C67" s="15" t="s">
        <v>70</v>
      </c>
      <c r="D67" s="15" t="s">
        <v>6</v>
      </c>
      <c r="E67" s="10"/>
      <c r="F67" s="10"/>
      <c r="G67" s="10"/>
      <c r="H67" s="10"/>
      <c r="I67" s="10"/>
      <c r="J67" s="10"/>
      <c r="K67" s="3"/>
      <c r="L67" s="6"/>
      <c r="M67" s="10"/>
      <c r="N67" s="6"/>
      <c r="O67" s="6"/>
      <c r="P67" s="6"/>
      <c r="Q67" s="10"/>
      <c r="R67" s="6"/>
      <c r="S67" s="6"/>
      <c r="T67" s="6"/>
      <c r="U67" s="6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6"/>
      <c r="AP67" s="6"/>
      <c r="AQ67" s="6"/>
      <c r="AR67" s="6"/>
      <c r="AS67" s="6"/>
      <c r="AT67" s="6"/>
      <c r="AU67" s="6"/>
      <c r="AV67" s="5"/>
      <c r="AW67" s="5"/>
      <c r="AX67" s="5"/>
      <c r="AY67" s="5"/>
      <c r="AZ67" s="5"/>
      <c r="BA67" s="5"/>
      <c r="BB67" s="5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1:64" s="12" customFormat="1" ht="14" x14ac:dyDescent="0.15">
      <c r="A68" s="7">
        <v>410</v>
      </c>
      <c r="B68" s="8" t="s">
        <v>16</v>
      </c>
      <c r="C68" s="9" t="s">
        <v>34</v>
      </c>
      <c r="D68" s="9" t="s">
        <v>6</v>
      </c>
      <c r="E68" s="10"/>
      <c r="F68" s="10"/>
      <c r="G68" s="10"/>
      <c r="H68" s="10"/>
      <c r="I68" s="10"/>
      <c r="J68" s="10"/>
      <c r="K68" s="3"/>
      <c r="L68" s="6"/>
      <c r="M68" s="10"/>
      <c r="N68" s="6"/>
      <c r="O68" s="6"/>
      <c r="P68" s="6"/>
      <c r="Q68" s="10"/>
      <c r="R68" s="6"/>
      <c r="S68" s="6"/>
      <c r="T68" s="6"/>
      <c r="U68" s="6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6"/>
      <c r="AP68" s="6"/>
      <c r="AQ68" s="6"/>
      <c r="AR68" s="6"/>
      <c r="AS68" s="6"/>
      <c r="AT68" s="6"/>
      <c r="AU68" s="6"/>
      <c r="AV68" s="5"/>
      <c r="AW68" s="5"/>
      <c r="AX68" s="5"/>
      <c r="AY68" s="5"/>
      <c r="AZ68" s="5"/>
      <c r="BA68" s="5"/>
      <c r="BB68" s="5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64" s="12" customFormat="1" ht="14" x14ac:dyDescent="0.15">
      <c r="A69" s="7">
        <v>411</v>
      </c>
      <c r="B69" s="8" t="s">
        <v>16</v>
      </c>
      <c r="C69" s="9" t="s">
        <v>71</v>
      </c>
      <c r="D69" s="9" t="s">
        <v>6</v>
      </c>
      <c r="E69" s="10"/>
      <c r="F69" s="10"/>
      <c r="G69" s="10"/>
      <c r="H69" s="10"/>
      <c r="I69" s="10"/>
      <c r="J69" s="10"/>
      <c r="K69" s="3"/>
      <c r="L69" s="6"/>
      <c r="M69" s="10"/>
      <c r="N69" s="6"/>
      <c r="O69" s="6"/>
      <c r="P69" s="6"/>
      <c r="Q69" s="10"/>
      <c r="R69" s="6"/>
      <c r="S69" s="6"/>
      <c r="T69" s="6"/>
      <c r="U69" s="6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6"/>
      <c r="AP69" s="6"/>
      <c r="AQ69" s="6"/>
      <c r="AR69" s="6"/>
      <c r="AS69" s="6"/>
      <c r="AT69" s="6"/>
      <c r="AU69" s="6"/>
      <c r="AV69" s="5"/>
      <c r="AW69" s="5"/>
      <c r="AX69" s="5"/>
      <c r="AY69" s="5"/>
      <c r="AZ69" s="5"/>
      <c r="BA69" s="5"/>
      <c r="BB69" s="5"/>
      <c r="BC69" s="6"/>
      <c r="BD69" s="6"/>
      <c r="BE69" s="6"/>
      <c r="BF69" s="6"/>
      <c r="BG69" s="6"/>
      <c r="BH69" s="6"/>
      <c r="BI69" s="6"/>
      <c r="BJ69" s="6"/>
      <c r="BK69" s="6"/>
      <c r="BL69" s="6"/>
    </row>
    <row r="70" spans="1:64" s="12" customFormat="1" ht="14" x14ac:dyDescent="0.15">
      <c r="A70" s="7">
        <v>412</v>
      </c>
      <c r="B70" s="8" t="s">
        <v>16</v>
      </c>
      <c r="C70" s="9" t="s">
        <v>72</v>
      </c>
      <c r="D70" s="9" t="s">
        <v>6</v>
      </c>
      <c r="E70" s="10"/>
      <c r="F70" s="10"/>
      <c r="G70" s="10"/>
      <c r="H70" s="10"/>
      <c r="I70" s="10"/>
      <c r="J70" s="10"/>
      <c r="K70" s="3"/>
      <c r="L70" s="6"/>
      <c r="M70" s="10"/>
      <c r="N70" s="6"/>
      <c r="O70" s="6"/>
      <c r="P70" s="6"/>
      <c r="Q70" s="10"/>
      <c r="R70" s="6"/>
      <c r="S70" s="6"/>
      <c r="T70" s="6"/>
      <c r="U70" s="6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6"/>
      <c r="AP70" s="6"/>
      <c r="AQ70" s="6"/>
      <c r="AR70" s="6"/>
      <c r="AS70" s="6"/>
      <c r="AT70" s="6"/>
      <c r="AU70" s="6"/>
      <c r="AV70" s="5"/>
      <c r="AW70" s="5"/>
      <c r="AX70" s="5"/>
      <c r="AY70" s="5"/>
      <c r="AZ70" s="5"/>
      <c r="BA70" s="5"/>
      <c r="BB70" s="5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spans="1:64" s="12" customFormat="1" ht="14" x14ac:dyDescent="0.15">
      <c r="A71" s="7">
        <v>413</v>
      </c>
      <c r="B71" s="8" t="s">
        <v>14</v>
      </c>
      <c r="C71" s="9" t="s">
        <v>73</v>
      </c>
      <c r="D71" s="9" t="s">
        <v>6</v>
      </c>
      <c r="E71" s="10"/>
      <c r="F71" s="10"/>
      <c r="G71" s="10"/>
      <c r="H71" s="10"/>
      <c r="I71" s="10"/>
      <c r="J71" s="10"/>
      <c r="K71" s="3"/>
      <c r="L71" s="6"/>
      <c r="M71" s="10"/>
      <c r="N71" s="6"/>
      <c r="O71" s="6"/>
      <c r="P71" s="6"/>
      <c r="Q71" s="10"/>
      <c r="R71" s="6"/>
      <c r="S71" s="6"/>
      <c r="T71" s="6"/>
      <c r="U71" s="6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6"/>
      <c r="AP71" s="6"/>
      <c r="AQ71" s="6"/>
      <c r="AR71" s="6"/>
      <c r="AS71" s="6"/>
      <c r="AT71" s="6"/>
      <c r="AU71" s="6"/>
      <c r="AV71" s="5"/>
      <c r="AW71" s="5"/>
      <c r="AX71" s="5"/>
      <c r="AY71" s="5"/>
      <c r="AZ71" s="5"/>
      <c r="BA71" s="5"/>
      <c r="BB71" s="5"/>
      <c r="BC71" s="6"/>
      <c r="BD71" s="6"/>
      <c r="BE71" s="6"/>
      <c r="BF71" s="6"/>
      <c r="BG71" s="6"/>
      <c r="BH71" s="6"/>
      <c r="BI71" s="6"/>
      <c r="BJ71" s="6"/>
      <c r="BK71" s="6"/>
      <c r="BL71" s="6"/>
    </row>
    <row r="72" spans="1:64" s="16" customFormat="1" ht="14" x14ac:dyDescent="0.15">
      <c r="A72" s="13">
        <v>414</v>
      </c>
      <c r="B72" s="14" t="s">
        <v>16</v>
      </c>
      <c r="C72" s="15" t="s">
        <v>74</v>
      </c>
      <c r="D72" s="15" t="s">
        <v>6</v>
      </c>
      <c r="E72" s="10"/>
      <c r="F72" s="10"/>
      <c r="G72" s="10"/>
      <c r="H72" s="10"/>
      <c r="I72" s="10"/>
      <c r="J72" s="10"/>
      <c r="K72" s="3"/>
      <c r="L72" s="6"/>
      <c r="M72" s="10"/>
      <c r="N72" s="6"/>
      <c r="O72" s="6"/>
      <c r="P72" s="6"/>
      <c r="Q72" s="10"/>
      <c r="R72" s="6"/>
      <c r="S72" s="6"/>
      <c r="T72" s="6"/>
      <c r="U72" s="6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6"/>
      <c r="AP72" s="6"/>
      <c r="AQ72" s="6"/>
      <c r="AR72" s="6"/>
      <c r="AS72" s="6"/>
      <c r="AT72" s="6"/>
      <c r="AU72" s="6"/>
      <c r="AV72" s="5"/>
      <c r="AW72" s="5"/>
      <c r="AX72" s="5"/>
      <c r="AY72" s="5"/>
      <c r="AZ72" s="5"/>
      <c r="BA72" s="5"/>
      <c r="BB72" s="5"/>
      <c r="BC72" s="6"/>
      <c r="BD72" s="6"/>
      <c r="BE72" s="6"/>
      <c r="BF72" s="6"/>
      <c r="BG72" s="6"/>
      <c r="BH72" s="6"/>
      <c r="BI72" s="6"/>
      <c r="BJ72" s="6"/>
      <c r="BK72" s="6"/>
      <c r="BL72" s="6"/>
    </row>
    <row r="73" spans="1:64" s="16" customFormat="1" ht="14" x14ac:dyDescent="0.15">
      <c r="A73" s="13">
        <v>415</v>
      </c>
      <c r="B73" s="14" t="s">
        <v>16</v>
      </c>
      <c r="C73" s="15" t="s">
        <v>75</v>
      </c>
      <c r="D73" s="15" t="s">
        <v>6</v>
      </c>
      <c r="E73" s="10"/>
      <c r="F73" s="10"/>
      <c r="G73" s="10"/>
      <c r="H73" s="10"/>
      <c r="I73" s="10"/>
      <c r="J73" s="10"/>
      <c r="K73" s="3"/>
      <c r="L73" s="6"/>
      <c r="M73" s="10"/>
      <c r="N73" s="6"/>
      <c r="O73" s="6"/>
      <c r="P73" s="6"/>
      <c r="Q73" s="10"/>
      <c r="R73" s="6"/>
      <c r="S73" s="6"/>
      <c r="T73" s="6"/>
      <c r="U73" s="6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6"/>
      <c r="AP73" s="6"/>
      <c r="AQ73" s="6"/>
      <c r="AR73" s="6"/>
      <c r="AS73" s="6"/>
      <c r="AT73" s="6"/>
      <c r="AU73" s="6"/>
      <c r="AV73" s="5"/>
      <c r="AW73" s="5"/>
      <c r="AX73" s="5"/>
      <c r="AY73" s="5"/>
      <c r="AZ73" s="5"/>
      <c r="BA73" s="5"/>
      <c r="BB73" s="5"/>
      <c r="BC73" s="6"/>
      <c r="BD73" s="6"/>
      <c r="BE73" s="6"/>
      <c r="BF73" s="6"/>
      <c r="BG73" s="6"/>
      <c r="BH73" s="6"/>
      <c r="BI73" s="6"/>
      <c r="BJ73" s="6"/>
      <c r="BK73" s="6"/>
      <c r="BL73" s="6"/>
    </row>
    <row r="74" spans="1:64" s="16" customFormat="1" ht="14" x14ac:dyDescent="0.15">
      <c r="A74" s="13">
        <v>416</v>
      </c>
      <c r="B74" s="14" t="s">
        <v>16</v>
      </c>
      <c r="C74" s="15" t="s">
        <v>76</v>
      </c>
      <c r="D74" s="15" t="s">
        <v>8</v>
      </c>
      <c r="E74" s="10"/>
      <c r="F74" s="10"/>
      <c r="G74" s="10"/>
      <c r="H74" s="10"/>
      <c r="I74" s="10"/>
      <c r="J74" s="10"/>
      <c r="K74" s="3"/>
      <c r="L74" s="6"/>
      <c r="M74" s="10"/>
      <c r="N74" s="6"/>
      <c r="O74" s="6"/>
      <c r="P74" s="6"/>
      <c r="Q74" s="10"/>
      <c r="R74" s="6"/>
      <c r="S74" s="6"/>
      <c r="T74" s="6"/>
      <c r="U74" s="6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6"/>
      <c r="AP74" s="6"/>
      <c r="AQ74" s="6"/>
      <c r="AR74" s="6"/>
      <c r="AS74" s="6"/>
      <c r="AT74" s="6"/>
      <c r="AU74" s="6"/>
      <c r="AV74" s="5"/>
      <c r="AW74" s="5"/>
      <c r="AX74" s="5"/>
      <c r="AY74" s="5"/>
      <c r="AZ74" s="5"/>
      <c r="BA74" s="5"/>
      <c r="BB74" s="5"/>
      <c r="BC74" s="6"/>
      <c r="BD74" s="6"/>
      <c r="BE74" s="6"/>
      <c r="BF74" s="6"/>
      <c r="BG74" s="6"/>
      <c r="BH74" s="6"/>
      <c r="BI74" s="6"/>
      <c r="BJ74" s="6"/>
      <c r="BK74" s="6"/>
      <c r="BL74" s="6"/>
    </row>
    <row r="75" spans="1:64" s="16" customFormat="1" ht="14" x14ac:dyDescent="0.15">
      <c r="A75" s="13">
        <v>417</v>
      </c>
      <c r="B75" s="14" t="s">
        <v>16</v>
      </c>
      <c r="C75" s="15" t="s">
        <v>77</v>
      </c>
      <c r="D75" s="15" t="s">
        <v>6</v>
      </c>
      <c r="E75" s="10"/>
      <c r="F75" s="10"/>
      <c r="G75" s="10"/>
      <c r="H75" s="10"/>
      <c r="I75" s="10"/>
      <c r="J75" s="10"/>
      <c r="K75" s="3"/>
      <c r="L75" s="6"/>
      <c r="M75" s="10"/>
      <c r="N75" s="6"/>
      <c r="O75" s="6"/>
      <c r="P75" s="6"/>
      <c r="Q75" s="10"/>
      <c r="R75" s="6"/>
      <c r="S75" s="6"/>
      <c r="T75" s="6"/>
      <c r="U75" s="6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6"/>
      <c r="AP75" s="6"/>
      <c r="AQ75" s="6"/>
      <c r="AR75" s="6"/>
      <c r="AS75" s="6"/>
      <c r="AT75" s="6"/>
      <c r="AU75" s="6"/>
      <c r="AV75" s="5"/>
      <c r="AW75" s="5"/>
      <c r="AX75" s="5"/>
      <c r="AY75" s="5"/>
      <c r="AZ75" s="5"/>
      <c r="BA75" s="5"/>
      <c r="BB75" s="5"/>
      <c r="BC75" s="6"/>
      <c r="BD75" s="6"/>
      <c r="BE75" s="6"/>
      <c r="BF75" s="6"/>
      <c r="BG75" s="6"/>
      <c r="BH75" s="6"/>
      <c r="BI75" s="6"/>
      <c r="BJ75" s="6"/>
      <c r="BK75" s="6"/>
      <c r="BL75" s="6"/>
    </row>
    <row r="76" spans="1:64" s="16" customFormat="1" ht="14" x14ac:dyDescent="0.15">
      <c r="A76" s="13">
        <v>418</v>
      </c>
      <c r="B76" s="14" t="s">
        <v>16</v>
      </c>
      <c r="C76" s="15" t="s">
        <v>78</v>
      </c>
      <c r="D76" s="15" t="s">
        <v>6</v>
      </c>
      <c r="E76" s="10"/>
      <c r="F76" s="10"/>
      <c r="G76" s="10"/>
      <c r="H76" s="10"/>
      <c r="I76" s="10"/>
      <c r="J76" s="10"/>
      <c r="K76" s="3"/>
      <c r="L76" s="6"/>
      <c r="M76" s="10"/>
      <c r="N76" s="6"/>
      <c r="O76" s="6"/>
      <c r="P76" s="6"/>
      <c r="Q76" s="10"/>
      <c r="R76" s="6"/>
      <c r="S76" s="6"/>
      <c r="T76" s="6"/>
      <c r="U76" s="6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6"/>
      <c r="AP76" s="6"/>
      <c r="AQ76" s="6"/>
      <c r="AR76" s="6"/>
      <c r="AS76" s="6"/>
      <c r="AT76" s="6"/>
      <c r="AU76" s="6"/>
      <c r="AV76" s="5"/>
      <c r="AW76" s="5"/>
      <c r="AX76" s="5"/>
      <c r="AY76" s="5"/>
      <c r="AZ76" s="5"/>
      <c r="BA76" s="5"/>
      <c r="BB76" s="5"/>
      <c r="BC76" s="6"/>
      <c r="BD76" s="6"/>
      <c r="BE76" s="6"/>
      <c r="BF76" s="6"/>
      <c r="BG76" s="6"/>
      <c r="BH76" s="6"/>
      <c r="BI76" s="6"/>
      <c r="BJ76" s="6"/>
      <c r="BK76" s="6"/>
      <c r="BL76" s="6"/>
    </row>
    <row r="77" spans="1:64" s="16" customFormat="1" ht="14" x14ac:dyDescent="0.15">
      <c r="A77" s="13">
        <v>419</v>
      </c>
      <c r="B77" s="14" t="s">
        <v>16</v>
      </c>
      <c r="C77" s="15" t="s">
        <v>79</v>
      </c>
      <c r="D77" s="15" t="s">
        <v>6</v>
      </c>
      <c r="E77" s="10"/>
      <c r="F77" s="10"/>
      <c r="G77" s="10"/>
      <c r="H77" s="10"/>
      <c r="I77" s="10"/>
      <c r="J77" s="10"/>
      <c r="K77" s="3"/>
      <c r="L77" s="6"/>
      <c r="M77" s="10"/>
      <c r="N77" s="6"/>
      <c r="O77" s="6"/>
      <c r="P77" s="6"/>
      <c r="Q77" s="10"/>
      <c r="R77" s="6"/>
      <c r="S77" s="6"/>
      <c r="T77" s="6"/>
      <c r="U77" s="6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6"/>
      <c r="AP77" s="6"/>
      <c r="AQ77" s="6"/>
      <c r="AR77" s="6"/>
      <c r="AS77" s="6"/>
      <c r="AT77" s="6"/>
      <c r="AU77" s="6"/>
      <c r="AV77" s="5"/>
      <c r="AW77" s="5"/>
      <c r="AX77" s="5"/>
      <c r="AY77" s="5"/>
      <c r="AZ77" s="5"/>
      <c r="BA77" s="5"/>
      <c r="BB77" s="5"/>
      <c r="BC77" s="6"/>
      <c r="BD77" s="6"/>
      <c r="BE77" s="6"/>
      <c r="BF77" s="6"/>
      <c r="BG77" s="6"/>
      <c r="BH77" s="6"/>
      <c r="BI77" s="6"/>
      <c r="BJ77" s="6"/>
      <c r="BK77" s="6"/>
      <c r="BL77" s="6"/>
    </row>
    <row r="78" spans="1:64" s="16" customFormat="1" ht="14" x14ac:dyDescent="0.15">
      <c r="A78" s="13">
        <v>420</v>
      </c>
      <c r="B78" s="14" t="s">
        <v>16</v>
      </c>
      <c r="C78" s="15" t="s">
        <v>80</v>
      </c>
      <c r="D78" s="15" t="s">
        <v>6</v>
      </c>
      <c r="E78" s="10"/>
      <c r="F78" s="10"/>
      <c r="G78" s="10"/>
      <c r="H78" s="10"/>
      <c r="I78" s="10"/>
      <c r="J78" s="10"/>
      <c r="K78" s="3"/>
      <c r="L78" s="6"/>
      <c r="M78" s="10"/>
      <c r="N78" s="6"/>
      <c r="O78" s="6"/>
      <c r="P78" s="6"/>
      <c r="Q78" s="10"/>
      <c r="R78" s="6"/>
      <c r="S78" s="6"/>
      <c r="T78" s="6"/>
      <c r="U78" s="6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6"/>
      <c r="AP78" s="6"/>
      <c r="AQ78" s="6"/>
      <c r="AR78" s="6"/>
      <c r="AS78" s="6"/>
      <c r="AT78" s="6"/>
      <c r="AU78" s="6"/>
      <c r="AV78" s="5"/>
      <c r="AW78" s="5"/>
      <c r="AX78" s="5"/>
      <c r="AY78" s="5"/>
      <c r="AZ78" s="5"/>
      <c r="BA78" s="5"/>
      <c r="BB78" s="5"/>
      <c r="BC78" s="6"/>
      <c r="BD78" s="6"/>
      <c r="BE78" s="6"/>
      <c r="BF78" s="6"/>
      <c r="BG78" s="6"/>
      <c r="BH78" s="6"/>
      <c r="BI78" s="6"/>
      <c r="BJ78" s="6"/>
      <c r="BK78" s="6"/>
      <c r="BL78" s="6"/>
    </row>
    <row r="79" spans="1:64" s="16" customFormat="1" ht="14" x14ac:dyDescent="0.15">
      <c r="A79" s="13">
        <v>421</v>
      </c>
      <c r="B79" s="14" t="s">
        <v>16</v>
      </c>
      <c r="C79" s="15" t="s">
        <v>81</v>
      </c>
      <c r="D79" s="15" t="s">
        <v>6</v>
      </c>
      <c r="E79" s="10"/>
      <c r="F79" s="10"/>
      <c r="G79" s="10"/>
      <c r="H79" s="10"/>
      <c r="I79" s="10"/>
      <c r="J79" s="10"/>
      <c r="K79" s="3"/>
      <c r="L79" s="6"/>
      <c r="M79" s="10"/>
      <c r="N79" s="6"/>
      <c r="O79" s="6"/>
      <c r="P79" s="6"/>
      <c r="Q79" s="10"/>
      <c r="R79" s="6"/>
      <c r="S79" s="6"/>
      <c r="T79" s="6"/>
      <c r="U79" s="6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6"/>
      <c r="AP79" s="6"/>
      <c r="AQ79" s="6"/>
      <c r="AR79" s="6"/>
      <c r="AS79" s="6"/>
      <c r="AT79" s="6"/>
      <c r="AU79" s="6"/>
      <c r="AV79" s="5"/>
      <c r="AW79" s="5"/>
      <c r="AX79" s="5"/>
      <c r="AY79" s="5"/>
      <c r="AZ79" s="5"/>
      <c r="BA79" s="5"/>
      <c r="BB79" s="5"/>
      <c r="BC79" s="6"/>
      <c r="BD79" s="6"/>
      <c r="BE79" s="6"/>
      <c r="BF79" s="6"/>
      <c r="BG79" s="6"/>
      <c r="BH79" s="6"/>
      <c r="BI79" s="6"/>
      <c r="BJ79" s="6"/>
      <c r="BK79" s="6"/>
      <c r="BL79" s="6"/>
    </row>
    <row r="80" spans="1:64" s="12" customFormat="1" ht="28" x14ac:dyDescent="0.15">
      <c r="A80" s="7">
        <v>422</v>
      </c>
      <c r="B80" s="8" t="s">
        <v>14</v>
      </c>
      <c r="C80" s="9" t="s">
        <v>82</v>
      </c>
      <c r="D80" s="9" t="s">
        <v>8</v>
      </c>
      <c r="E80" s="10"/>
      <c r="F80" s="10"/>
      <c r="G80" s="10"/>
      <c r="H80" s="10"/>
      <c r="I80" s="10"/>
      <c r="J80" s="10"/>
      <c r="K80" s="3"/>
      <c r="L80" s="6"/>
      <c r="M80" s="10"/>
      <c r="N80" s="6"/>
      <c r="O80" s="6"/>
      <c r="P80" s="6"/>
      <c r="Q80" s="10"/>
      <c r="R80" s="6"/>
      <c r="S80" s="6"/>
      <c r="T80" s="6"/>
      <c r="U80" s="6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6"/>
      <c r="AP80" s="6"/>
      <c r="AQ80" s="6"/>
      <c r="AR80" s="6"/>
      <c r="AS80" s="6"/>
      <c r="AT80" s="6"/>
      <c r="AU80" s="6"/>
      <c r="AV80" s="5"/>
      <c r="AW80" s="5"/>
      <c r="AX80" s="5"/>
      <c r="AY80" s="5"/>
      <c r="AZ80" s="5"/>
      <c r="BA80" s="5"/>
      <c r="BB80" s="5"/>
      <c r="BC80" s="6"/>
      <c r="BD80" s="6"/>
      <c r="BE80" s="6"/>
      <c r="BF80" s="6"/>
      <c r="BG80" s="6"/>
      <c r="BH80" s="6"/>
      <c r="BI80" s="6"/>
      <c r="BJ80" s="6"/>
      <c r="BK80" s="6"/>
      <c r="BL80" s="6"/>
    </row>
    <row r="81" spans="1:64" s="16" customFormat="1" ht="14" x14ac:dyDescent="0.15">
      <c r="A81" s="13">
        <v>423</v>
      </c>
      <c r="B81" s="14" t="s">
        <v>14</v>
      </c>
      <c r="C81" s="15" t="s">
        <v>83</v>
      </c>
      <c r="D81" s="15" t="s">
        <v>6</v>
      </c>
      <c r="E81" s="10"/>
      <c r="F81" s="10"/>
      <c r="G81" s="10"/>
      <c r="H81" s="10"/>
      <c r="I81" s="10"/>
      <c r="J81" s="10"/>
      <c r="K81" s="3"/>
      <c r="L81" s="6"/>
      <c r="M81" s="10"/>
      <c r="N81" s="6"/>
      <c r="O81" s="6"/>
      <c r="P81" s="6"/>
      <c r="Q81" s="10"/>
      <c r="R81" s="6"/>
      <c r="S81" s="6"/>
      <c r="T81" s="6"/>
      <c r="U81" s="6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6"/>
      <c r="AP81" s="6"/>
      <c r="AQ81" s="6"/>
      <c r="AR81" s="6"/>
      <c r="AS81" s="6"/>
      <c r="AT81" s="6"/>
      <c r="AU81" s="6"/>
      <c r="AV81" s="5"/>
      <c r="AW81" s="5"/>
      <c r="AX81" s="5"/>
      <c r="AY81" s="5"/>
      <c r="AZ81" s="5"/>
      <c r="BA81" s="5"/>
      <c r="BB81" s="5"/>
      <c r="BC81" s="6"/>
      <c r="BD81" s="6"/>
      <c r="BE81" s="6"/>
      <c r="BF81" s="6"/>
      <c r="BG81" s="6"/>
      <c r="BH81" s="6"/>
      <c r="BI81" s="6"/>
      <c r="BJ81" s="6"/>
      <c r="BK81" s="6"/>
      <c r="BL81" s="6"/>
    </row>
    <row r="82" spans="1:64" s="16" customFormat="1" ht="14" x14ac:dyDescent="0.15">
      <c r="A82" s="13">
        <v>424</v>
      </c>
      <c r="B82" s="14" t="s">
        <v>14</v>
      </c>
      <c r="C82" s="15" t="s">
        <v>84</v>
      </c>
      <c r="D82" s="15" t="s">
        <v>6</v>
      </c>
      <c r="E82" s="10"/>
      <c r="F82" s="10"/>
      <c r="G82" s="10"/>
      <c r="H82" s="10"/>
      <c r="I82" s="10"/>
      <c r="J82" s="10"/>
      <c r="K82" s="3"/>
      <c r="L82" s="6"/>
      <c r="M82" s="10"/>
      <c r="N82" s="6"/>
      <c r="O82" s="6"/>
      <c r="P82" s="6"/>
      <c r="Q82" s="10"/>
      <c r="R82" s="6"/>
      <c r="S82" s="6"/>
      <c r="T82" s="6"/>
      <c r="U82" s="6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6"/>
      <c r="AP82" s="6"/>
      <c r="AQ82" s="6"/>
      <c r="AR82" s="6"/>
      <c r="AS82" s="6"/>
      <c r="AT82" s="6"/>
      <c r="AU82" s="6"/>
      <c r="AV82" s="5"/>
      <c r="AW82" s="5"/>
      <c r="AX82" s="5"/>
      <c r="AY82" s="5"/>
      <c r="AZ82" s="5"/>
      <c r="BA82" s="5"/>
      <c r="BB82" s="5"/>
      <c r="BC82" s="6"/>
      <c r="BD82" s="6"/>
      <c r="BE82" s="6"/>
      <c r="BF82" s="6"/>
      <c r="BG82" s="6"/>
      <c r="BH82" s="6"/>
      <c r="BI82" s="6"/>
      <c r="BJ82" s="6"/>
      <c r="BK82" s="6"/>
      <c r="BL82" s="6"/>
    </row>
    <row r="83" spans="1:64" s="12" customFormat="1" ht="14" x14ac:dyDescent="0.15">
      <c r="A83" s="7">
        <v>425</v>
      </c>
      <c r="B83" s="8" t="s">
        <v>16</v>
      </c>
      <c r="C83" s="9" t="s">
        <v>85</v>
      </c>
      <c r="D83" s="9" t="s">
        <v>6</v>
      </c>
      <c r="E83" s="10"/>
      <c r="F83" s="10"/>
      <c r="G83" s="10"/>
      <c r="H83" s="10"/>
      <c r="I83" s="10"/>
      <c r="J83" s="10"/>
      <c r="K83" s="3"/>
      <c r="L83" s="6"/>
      <c r="M83" s="10"/>
      <c r="N83" s="6"/>
      <c r="O83" s="6"/>
      <c r="P83" s="6"/>
      <c r="Q83" s="10"/>
      <c r="R83" s="6"/>
      <c r="S83" s="6"/>
      <c r="T83" s="6"/>
      <c r="U83" s="6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6"/>
      <c r="AP83" s="6"/>
      <c r="AQ83" s="6"/>
      <c r="AR83" s="6"/>
      <c r="AS83" s="6"/>
      <c r="AT83" s="6"/>
      <c r="AU83" s="6"/>
      <c r="AV83" s="5"/>
      <c r="AW83" s="5"/>
      <c r="AX83" s="5"/>
      <c r="AY83" s="5"/>
      <c r="AZ83" s="5"/>
      <c r="BA83" s="5"/>
      <c r="BB83" s="5"/>
      <c r="BC83" s="6"/>
      <c r="BD83" s="6"/>
      <c r="BE83" s="6"/>
      <c r="BF83" s="6"/>
      <c r="BG83" s="6"/>
      <c r="BH83" s="6"/>
      <c r="BI83" s="6"/>
      <c r="BJ83" s="6"/>
      <c r="BK83" s="6"/>
      <c r="BL83" s="6"/>
    </row>
    <row r="84" spans="1:64" s="12" customFormat="1" ht="14" x14ac:dyDescent="0.15">
      <c r="A84" s="7">
        <v>426</v>
      </c>
      <c r="B84" s="8" t="s">
        <v>16</v>
      </c>
      <c r="C84" s="9" t="s">
        <v>86</v>
      </c>
      <c r="D84" s="9" t="s">
        <v>6</v>
      </c>
      <c r="E84" s="10"/>
      <c r="F84" s="10"/>
      <c r="G84" s="10"/>
      <c r="H84" s="10"/>
      <c r="I84" s="10"/>
      <c r="J84" s="10"/>
      <c r="K84" s="3"/>
      <c r="L84" s="6"/>
      <c r="M84" s="10"/>
      <c r="N84" s="6"/>
      <c r="O84" s="6"/>
      <c r="P84" s="6"/>
      <c r="Q84" s="10"/>
      <c r="R84" s="6"/>
      <c r="S84" s="6"/>
      <c r="T84" s="6"/>
      <c r="U84" s="6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6"/>
      <c r="AP84" s="6"/>
      <c r="AQ84" s="6"/>
      <c r="AR84" s="6"/>
      <c r="AS84" s="6"/>
      <c r="AT84" s="6"/>
      <c r="AU84" s="6"/>
      <c r="AV84" s="5"/>
      <c r="AW84" s="5"/>
      <c r="AX84" s="5"/>
      <c r="AY84" s="5"/>
      <c r="AZ84" s="5"/>
      <c r="BA84" s="5"/>
      <c r="BB84" s="5"/>
      <c r="BC84" s="6"/>
      <c r="BD84" s="6"/>
      <c r="BE84" s="6"/>
      <c r="BF84" s="6"/>
      <c r="BG84" s="6"/>
      <c r="BH84" s="6"/>
      <c r="BI84" s="6"/>
      <c r="BJ84" s="6"/>
      <c r="BK84" s="6"/>
      <c r="BL84" s="6"/>
    </row>
    <row r="85" spans="1:64" s="12" customFormat="1" ht="14" x14ac:dyDescent="0.15">
      <c r="A85" s="7">
        <v>427</v>
      </c>
      <c r="B85" s="8" t="s">
        <v>16</v>
      </c>
      <c r="C85" s="9" t="s">
        <v>87</v>
      </c>
      <c r="D85" s="9" t="s">
        <v>6</v>
      </c>
      <c r="E85" s="10"/>
      <c r="F85" s="10"/>
      <c r="G85" s="10"/>
      <c r="H85" s="10"/>
      <c r="I85" s="10"/>
      <c r="J85" s="10"/>
      <c r="K85" s="3"/>
      <c r="L85" s="6"/>
      <c r="M85" s="10"/>
      <c r="N85" s="6"/>
      <c r="O85" s="6"/>
      <c r="P85" s="6"/>
      <c r="Q85" s="10"/>
      <c r="R85" s="6"/>
      <c r="S85" s="6"/>
      <c r="T85" s="6"/>
      <c r="U85" s="6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6"/>
      <c r="AP85" s="6"/>
      <c r="AQ85" s="6"/>
      <c r="AR85" s="6"/>
      <c r="AS85" s="6"/>
      <c r="AT85" s="6"/>
      <c r="AU85" s="6"/>
      <c r="AV85" s="5"/>
      <c r="AW85" s="5"/>
      <c r="AX85" s="5"/>
      <c r="AY85" s="5"/>
      <c r="AZ85" s="5"/>
      <c r="BA85" s="5"/>
      <c r="BB85" s="5"/>
      <c r="BC85" s="6"/>
      <c r="BD85" s="6"/>
      <c r="BE85" s="6"/>
      <c r="BF85" s="6"/>
      <c r="BG85" s="6"/>
      <c r="BH85" s="6"/>
      <c r="BI85" s="6"/>
      <c r="BJ85" s="6"/>
      <c r="BK85" s="6"/>
      <c r="BL85" s="6"/>
    </row>
    <row r="86" spans="1:64" s="16" customFormat="1" ht="28" x14ac:dyDescent="0.15">
      <c r="A86" s="13">
        <v>428</v>
      </c>
      <c r="B86" s="14" t="s">
        <v>4</v>
      </c>
      <c r="C86" s="15" t="s">
        <v>88</v>
      </c>
      <c r="D86" s="15" t="s">
        <v>8</v>
      </c>
      <c r="E86" s="10"/>
      <c r="F86" s="10"/>
      <c r="G86" s="10"/>
      <c r="H86" s="10"/>
      <c r="I86" s="10"/>
      <c r="J86" s="10"/>
      <c r="K86" s="3"/>
      <c r="L86" s="6"/>
      <c r="M86" s="10"/>
      <c r="N86" s="6"/>
      <c r="O86" s="6"/>
      <c r="P86" s="6"/>
      <c r="Q86" s="10"/>
      <c r="R86" s="6"/>
      <c r="S86" s="6"/>
      <c r="T86" s="6"/>
      <c r="U86" s="6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6"/>
      <c r="AP86" s="6"/>
      <c r="AQ86" s="6"/>
      <c r="AR86" s="6"/>
      <c r="AS86" s="6"/>
      <c r="AT86" s="6"/>
      <c r="AU86" s="6"/>
      <c r="AV86" s="5"/>
      <c r="AW86" s="5"/>
      <c r="AX86" s="5"/>
      <c r="AY86" s="5"/>
      <c r="AZ86" s="5"/>
      <c r="BA86" s="5"/>
      <c r="BB86" s="5"/>
      <c r="BC86" s="6"/>
      <c r="BD86" s="6"/>
      <c r="BE86" s="6"/>
      <c r="BF86" s="6"/>
      <c r="BG86" s="6"/>
      <c r="BH86" s="6"/>
      <c r="BI86" s="6"/>
      <c r="BJ86" s="6"/>
      <c r="BK86" s="6"/>
      <c r="BL86" s="6"/>
    </row>
    <row r="87" spans="1:64" s="16" customFormat="1" ht="14" x14ac:dyDescent="0.15">
      <c r="A87" s="13">
        <v>429</v>
      </c>
      <c r="B87" s="14" t="s">
        <v>4</v>
      </c>
      <c r="C87" s="15" t="s">
        <v>89</v>
      </c>
      <c r="D87" s="15" t="s">
        <v>6</v>
      </c>
      <c r="E87" s="10"/>
      <c r="F87" s="10"/>
      <c r="G87" s="10"/>
      <c r="H87" s="10"/>
      <c r="I87" s="10"/>
      <c r="J87" s="10"/>
      <c r="K87" s="3"/>
      <c r="L87" s="6"/>
      <c r="M87" s="10"/>
      <c r="N87" s="6"/>
      <c r="O87" s="6"/>
      <c r="P87" s="6"/>
      <c r="Q87" s="10"/>
      <c r="R87" s="6"/>
      <c r="S87" s="6"/>
      <c r="T87" s="6"/>
      <c r="U87" s="6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6"/>
      <c r="AP87" s="6"/>
      <c r="AQ87" s="6"/>
      <c r="AR87" s="6"/>
      <c r="AS87" s="6"/>
      <c r="AT87" s="6"/>
      <c r="AU87" s="6"/>
      <c r="AV87" s="5"/>
      <c r="AW87" s="5"/>
      <c r="AX87" s="5"/>
      <c r="AY87" s="5"/>
      <c r="AZ87" s="5"/>
      <c r="BA87" s="5"/>
      <c r="BB87" s="5"/>
      <c r="BC87" s="6"/>
      <c r="BD87" s="6"/>
      <c r="BE87" s="6"/>
      <c r="BF87" s="6"/>
      <c r="BG87" s="6"/>
      <c r="BH87" s="6"/>
      <c r="BI87" s="6"/>
      <c r="BJ87" s="6"/>
      <c r="BK87" s="6"/>
      <c r="BL87" s="6"/>
    </row>
    <row r="88" spans="1:64" s="16" customFormat="1" ht="28" x14ac:dyDescent="0.15">
      <c r="A88" s="13">
        <v>430</v>
      </c>
      <c r="B88" s="14" t="s">
        <v>4</v>
      </c>
      <c r="C88" s="15" t="s">
        <v>90</v>
      </c>
      <c r="D88" s="15" t="s">
        <v>6</v>
      </c>
      <c r="E88" s="10"/>
      <c r="F88" s="10"/>
      <c r="G88" s="10"/>
      <c r="H88" s="10"/>
      <c r="I88" s="10"/>
      <c r="J88" s="10"/>
      <c r="K88" s="3"/>
      <c r="L88" s="6"/>
      <c r="M88" s="10"/>
      <c r="N88" s="6"/>
      <c r="O88" s="6"/>
      <c r="P88" s="6"/>
      <c r="Q88" s="10"/>
      <c r="R88" s="6"/>
      <c r="S88" s="6"/>
      <c r="T88" s="6"/>
      <c r="U88" s="6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6"/>
      <c r="AP88" s="6"/>
      <c r="AQ88" s="6"/>
      <c r="AR88" s="6"/>
      <c r="AS88" s="6"/>
      <c r="AT88" s="6"/>
      <c r="AU88" s="6"/>
      <c r="AV88" s="5"/>
      <c r="AW88" s="5"/>
      <c r="AX88" s="5"/>
      <c r="AY88" s="5"/>
      <c r="AZ88" s="5"/>
      <c r="BA88" s="5"/>
      <c r="BB88" s="5"/>
      <c r="BC88" s="6"/>
      <c r="BD88" s="6"/>
      <c r="BE88" s="6"/>
      <c r="BF88" s="6"/>
      <c r="BG88" s="6"/>
      <c r="BH88" s="6"/>
      <c r="BI88" s="6"/>
      <c r="BJ88" s="6"/>
      <c r="BK88" s="6"/>
      <c r="BL88" s="6"/>
    </row>
    <row r="89" spans="1:64" s="12" customFormat="1" ht="14" x14ac:dyDescent="0.15">
      <c r="A89" s="7">
        <v>431</v>
      </c>
      <c r="B89" s="8" t="s">
        <v>4</v>
      </c>
      <c r="C89" s="9" t="s">
        <v>91</v>
      </c>
      <c r="D89" s="9" t="s">
        <v>6</v>
      </c>
      <c r="E89" s="10"/>
      <c r="F89" s="10"/>
      <c r="G89" s="10"/>
      <c r="H89" s="10"/>
      <c r="I89" s="10"/>
      <c r="J89" s="10"/>
      <c r="K89" s="3"/>
      <c r="L89" s="6"/>
      <c r="M89" s="10"/>
      <c r="N89" s="6"/>
      <c r="O89" s="6"/>
      <c r="P89" s="6"/>
      <c r="Q89" s="10"/>
      <c r="R89" s="6"/>
      <c r="S89" s="6"/>
      <c r="T89" s="6"/>
      <c r="U89" s="6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6"/>
      <c r="AP89" s="6"/>
      <c r="AQ89" s="6"/>
      <c r="AR89" s="6"/>
      <c r="AS89" s="6"/>
      <c r="AT89" s="6"/>
      <c r="AU89" s="6"/>
      <c r="AV89" s="5"/>
      <c r="AW89" s="5"/>
      <c r="AX89" s="5"/>
      <c r="AY89" s="5"/>
      <c r="AZ89" s="5"/>
      <c r="BA89" s="5"/>
      <c r="BB89" s="5"/>
      <c r="BC89" s="6"/>
      <c r="BD89" s="6"/>
      <c r="BE89" s="6"/>
      <c r="BF89" s="6"/>
      <c r="BG89" s="6"/>
      <c r="BH89" s="6"/>
      <c r="BI89" s="6"/>
      <c r="BJ89" s="6"/>
      <c r="BK89" s="6"/>
      <c r="BL89" s="6"/>
    </row>
    <row r="90" spans="1:64" s="12" customFormat="1" ht="14" x14ac:dyDescent="0.15">
      <c r="A90" s="7">
        <v>432</v>
      </c>
      <c r="B90" s="8" t="s">
        <v>4</v>
      </c>
      <c r="C90" s="9" t="s">
        <v>58</v>
      </c>
      <c r="D90" s="9" t="s">
        <v>6</v>
      </c>
      <c r="E90" s="10"/>
      <c r="F90" s="10"/>
      <c r="G90" s="10"/>
      <c r="H90" s="10"/>
      <c r="I90" s="10"/>
      <c r="J90" s="10"/>
      <c r="K90" s="3"/>
      <c r="L90" s="6"/>
      <c r="M90" s="10"/>
      <c r="N90" s="6"/>
      <c r="O90" s="6"/>
      <c r="P90" s="6"/>
      <c r="Q90" s="10"/>
      <c r="R90" s="6"/>
      <c r="S90" s="6"/>
      <c r="T90" s="6"/>
      <c r="U90" s="6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6"/>
      <c r="AP90" s="6"/>
      <c r="AQ90" s="6"/>
      <c r="AR90" s="6"/>
      <c r="AS90" s="6"/>
      <c r="AT90" s="6"/>
      <c r="AU90" s="6"/>
      <c r="AV90" s="5"/>
      <c r="AW90" s="5"/>
      <c r="AX90" s="5"/>
      <c r="AY90" s="5"/>
      <c r="AZ90" s="5"/>
      <c r="BA90" s="5"/>
      <c r="BB90" s="5"/>
      <c r="BC90" s="6"/>
      <c r="BD90" s="6"/>
      <c r="BE90" s="6"/>
      <c r="BF90" s="6"/>
      <c r="BG90" s="6"/>
      <c r="BH90" s="6"/>
      <c r="BI90" s="6"/>
      <c r="BJ90" s="6"/>
      <c r="BK90" s="6"/>
      <c r="BL90" s="6"/>
    </row>
    <row r="91" spans="1:64" s="12" customFormat="1" ht="28" x14ac:dyDescent="0.15">
      <c r="A91" s="7">
        <v>433</v>
      </c>
      <c r="B91" s="8" t="s">
        <v>4</v>
      </c>
      <c r="C91" s="9" t="s">
        <v>92</v>
      </c>
      <c r="D91" s="9" t="s">
        <v>8</v>
      </c>
      <c r="E91" s="10"/>
      <c r="F91" s="10"/>
      <c r="G91" s="10"/>
      <c r="H91" s="10"/>
      <c r="I91" s="10"/>
      <c r="J91" s="10"/>
      <c r="K91" s="3"/>
      <c r="L91" s="6"/>
      <c r="M91" s="10"/>
      <c r="N91" s="6"/>
      <c r="O91" s="6"/>
      <c r="P91" s="6"/>
      <c r="Q91" s="10"/>
      <c r="R91" s="6"/>
      <c r="S91" s="6"/>
      <c r="T91" s="6"/>
      <c r="U91" s="6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6"/>
      <c r="AP91" s="6"/>
      <c r="AQ91" s="6"/>
      <c r="AR91" s="6"/>
      <c r="AS91" s="6"/>
      <c r="AT91" s="6"/>
      <c r="AU91" s="6"/>
      <c r="AV91" s="5"/>
      <c r="AW91" s="5"/>
      <c r="AX91" s="5"/>
      <c r="AY91" s="5"/>
      <c r="AZ91" s="5"/>
      <c r="BA91" s="5"/>
      <c r="BB91" s="5"/>
      <c r="BC91" s="6"/>
      <c r="BD91" s="6"/>
      <c r="BE91" s="6"/>
      <c r="BF91" s="6"/>
      <c r="BG91" s="6"/>
      <c r="BH91" s="6"/>
      <c r="BI91" s="6"/>
      <c r="BJ91" s="6"/>
      <c r="BK91" s="6"/>
      <c r="BL91" s="6"/>
    </row>
    <row r="92" spans="1:64" s="12" customFormat="1" ht="28" x14ac:dyDescent="0.15">
      <c r="A92" s="7">
        <v>434</v>
      </c>
      <c r="B92" s="8" t="s">
        <v>4</v>
      </c>
      <c r="C92" s="9" t="s">
        <v>93</v>
      </c>
      <c r="D92" s="9" t="s">
        <v>8</v>
      </c>
      <c r="E92" s="10"/>
      <c r="F92" s="10"/>
      <c r="G92" s="10"/>
      <c r="H92" s="10"/>
      <c r="I92" s="10"/>
      <c r="J92" s="10"/>
      <c r="K92" s="3"/>
      <c r="L92" s="6"/>
      <c r="M92" s="10"/>
      <c r="N92" s="6"/>
      <c r="O92" s="6"/>
      <c r="P92" s="6"/>
      <c r="Q92" s="10"/>
      <c r="R92" s="6"/>
      <c r="S92" s="6"/>
      <c r="T92" s="6"/>
      <c r="U92" s="6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6"/>
      <c r="AP92" s="6"/>
      <c r="AQ92" s="6"/>
      <c r="AR92" s="6"/>
      <c r="AS92" s="6"/>
      <c r="AT92" s="6"/>
      <c r="AU92" s="6"/>
      <c r="AV92" s="5"/>
      <c r="AW92" s="5"/>
      <c r="AX92" s="5"/>
      <c r="AY92" s="5"/>
      <c r="AZ92" s="5"/>
      <c r="BA92" s="5"/>
      <c r="BB92" s="5"/>
      <c r="BC92" s="6"/>
      <c r="BD92" s="6"/>
      <c r="BE92" s="6"/>
      <c r="BF92" s="6"/>
      <c r="BG92" s="6"/>
      <c r="BH92" s="6"/>
      <c r="BI92" s="6"/>
      <c r="BJ92" s="6"/>
      <c r="BK92" s="6"/>
      <c r="BL92" s="6"/>
    </row>
    <row r="93" spans="1:64" s="12" customFormat="1" ht="28" x14ac:dyDescent="0.15">
      <c r="A93" s="7">
        <v>435</v>
      </c>
      <c r="B93" s="8" t="s">
        <v>4</v>
      </c>
      <c r="C93" s="9" t="s">
        <v>94</v>
      </c>
      <c r="D93" s="9" t="s">
        <v>6</v>
      </c>
      <c r="E93" s="10"/>
      <c r="F93" s="10"/>
      <c r="G93" s="10"/>
      <c r="H93" s="10"/>
      <c r="I93" s="10"/>
      <c r="J93" s="10"/>
      <c r="K93" s="3"/>
      <c r="L93" s="6"/>
      <c r="M93" s="10"/>
      <c r="N93" s="6"/>
      <c r="O93" s="6"/>
      <c r="P93" s="6"/>
      <c r="Q93" s="10"/>
      <c r="R93" s="6"/>
      <c r="S93" s="6"/>
      <c r="T93" s="6"/>
      <c r="U93" s="6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6"/>
      <c r="AP93" s="6"/>
      <c r="AQ93" s="6"/>
      <c r="AR93" s="6"/>
      <c r="AS93" s="6"/>
      <c r="AT93" s="6"/>
      <c r="AU93" s="6"/>
      <c r="AV93" s="5"/>
      <c r="AW93" s="5"/>
      <c r="AX93" s="5"/>
      <c r="AY93" s="5"/>
      <c r="AZ93" s="5"/>
      <c r="BA93" s="5"/>
      <c r="BB93" s="5"/>
      <c r="BC93" s="6"/>
      <c r="BD93" s="6"/>
      <c r="BE93" s="6"/>
      <c r="BF93" s="6"/>
      <c r="BG93" s="6"/>
      <c r="BH93" s="6"/>
      <c r="BI93" s="6"/>
      <c r="BJ93" s="6"/>
      <c r="BK93" s="6"/>
      <c r="BL93" s="6"/>
    </row>
    <row r="94" spans="1:64" s="12" customFormat="1" ht="42" x14ac:dyDescent="0.15">
      <c r="A94" s="7">
        <v>436</v>
      </c>
      <c r="B94" s="8" t="s">
        <v>4</v>
      </c>
      <c r="C94" s="9" t="s">
        <v>95</v>
      </c>
      <c r="D94" s="9" t="s">
        <v>6</v>
      </c>
      <c r="E94" s="10"/>
      <c r="F94" s="10"/>
      <c r="G94" s="10"/>
      <c r="H94" s="10"/>
      <c r="I94" s="10"/>
      <c r="J94" s="10"/>
      <c r="K94" s="3"/>
      <c r="L94" s="6"/>
      <c r="M94" s="10"/>
      <c r="N94" s="6"/>
      <c r="O94" s="6"/>
      <c r="P94" s="6"/>
      <c r="Q94" s="10"/>
      <c r="R94" s="6"/>
      <c r="S94" s="6"/>
      <c r="T94" s="6"/>
      <c r="U94" s="6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6"/>
      <c r="AP94" s="6"/>
      <c r="AQ94" s="6"/>
      <c r="AR94" s="6"/>
      <c r="AS94" s="6"/>
      <c r="AT94" s="6"/>
      <c r="AU94" s="6"/>
      <c r="AV94" s="5"/>
      <c r="AW94" s="5"/>
      <c r="AX94" s="5"/>
      <c r="AY94" s="5"/>
      <c r="AZ94" s="5"/>
      <c r="BA94" s="5"/>
      <c r="BB94" s="5"/>
      <c r="BC94" s="6"/>
      <c r="BD94" s="6"/>
      <c r="BE94" s="6"/>
      <c r="BF94" s="6"/>
      <c r="BG94" s="6"/>
      <c r="BH94" s="6"/>
      <c r="BI94" s="6"/>
      <c r="BJ94" s="6"/>
      <c r="BK94" s="6"/>
      <c r="BL94" s="6"/>
    </row>
    <row r="95" spans="1:64" s="12" customFormat="1" ht="14" x14ac:dyDescent="0.15">
      <c r="A95" s="7">
        <v>437</v>
      </c>
      <c r="B95" s="8" t="s">
        <v>4</v>
      </c>
      <c r="C95" s="9" t="s">
        <v>96</v>
      </c>
      <c r="D95" s="9" t="s">
        <v>8</v>
      </c>
      <c r="E95" s="10"/>
      <c r="F95" s="10"/>
      <c r="G95" s="10"/>
      <c r="H95" s="10"/>
      <c r="I95" s="10"/>
      <c r="J95" s="10"/>
      <c r="K95" s="3"/>
      <c r="L95" s="6"/>
      <c r="M95" s="10"/>
      <c r="N95" s="6"/>
      <c r="O95" s="6"/>
      <c r="P95" s="6"/>
      <c r="Q95" s="10"/>
      <c r="R95" s="6"/>
      <c r="S95" s="6"/>
      <c r="T95" s="6"/>
      <c r="U95" s="6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6"/>
      <c r="AP95" s="6"/>
      <c r="AQ95" s="6"/>
      <c r="AR95" s="6"/>
      <c r="AS95" s="6"/>
      <c r="AT95" s="6"/>
      <c r="AU95" s="6"/>
      <c r="AV95" s="5"/>
      <c r="AW95" s="5"/>
      <c r="AX95" s="5"/>
      <c r="AY95" s="5"/>
      <c r="AZ95" s="5"/>
      <c r="BA95" s="5"/>
      <c r="BB95" s="5"/>
      <c r="BC95" s="6"/>
      <c r="BD95" s="6"/>
      <c r="BE95" s="6"/>
      <c r="BF95" s="6"/>
      <c r="BG95" s="6"/>
      <c r="BH95" s="6"/>
      <c r="BI95" s="6"/>
      <c r="BJ95" s="6"/>
      <c r="BK95" s="6"/>
      <c r="BL95" s="6"/>
    </row>
    <row r="96" spans="1:64" s="16" customFormat="1" ht="14" x14ac:dyDescent="0.15">
      <c r="A96" s="13">
        <v>438</v>
      </c>
      <c r="B96" s="14" t="s">
        <v>16</v>
      </c>
      <c r="C96" s="15" t="s">
        <v>97</v>
      </c>
      <c r="D96" s="15" t="s">
        <v>6</v>
      </c>
      <c r="E96" s="10"/>
      <c r="F96" s="10"/>
      <c r="G96" s="10"/>
      <c r="H96" s="10"/>
      <c r="I96" s="10"/>
      <c r="J96" s="10"/>
      <c r="K96" s="3"/>
      <c r="L96" s="6"/>
      <c r="M96" s="10"/>
      <c r="N96" s="6"/>
      <c r="O96" s="6"/>
      <c r="P96" s="6"/>
      <c r="Q96" s="10"/>
      <c r="R96" s="6"/>
      <c r="S96" s="6"/>
      <c r="T96" s="6"/>
      <c r="U96" s="6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6"/>
      <c r="AP96" s="6"/>
      <c r="AQ96" s="6"/>
      <c r="AR96" s="6"/>
      <c r="AS96" s="6"/>
      <c r="AT96" s="6"/>
      <c r="AU96" s="6"/>
      <c r="AV96" s="5"/>
      <c r="AW96" s="5"/>
      <c r="AX96" s="5"/>
      <c r="AY96" s="5"/>
      <c r="AZ96" s="5"/>
      <c r="BA96" s="5"/>
      <c r="BB96" s="5"/>
      <c r="BC96" s="6"/>
      <c r="BD96" s="6"/>
      <c r="BE96" s="6"/>
      <c r="BF96" s="6"/>
      <c r="BG96" s="6"/>
      <c r="BH96" s="6"/>
      <c r="BI96" s="6"/>
      <c r="BJ96" s="6"/>
      <c r="BK96" s="6"/>
      <c r="BL96" s="6"/>
    </row>
    <row r="97" spans="1:64" s="16" customFormat="1" ht="14" x14ac:dyDescent="0.15">
      <c r="A97" s="13">
        <v>439</v>
      </c>
      <c r="B97" s="14" t="s">
        <v>16</v>
      </c>
      <c r="C97" s="15" t="s">
        <v>98</v>
      </c>
      <c r="D97" s="15" t="s">
        <v>8</v>
      </c>
      <c r="E97" s="10"/>
      <c r="F97" s="10"/>
      <c r="G97" s="10"/>
      <c r="H97" s="10"/>
      <c r="I97" s="10"/>
      <c r="J97" s="10"/>
      <c r="K97" s="3"/>
      <c r="L97" s="6"/>
      <c r="M97" s="10"/>
      <c r="N97" s="6"/>
      <c r="O97" s="6"/>
      <c r="P97" s="6"/>
      <c r="Q97" s="10"/>
      <c r="R97" s="6"/>
      <c r="S97" s="6"/>
      <c r="T97" s="6"/>
      <c r="U97" s="6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6"/>
      <c r="AP97" s="6"/>
      <c r="AQ97" s="6"/>
      <c r="AR97" s="6"/>
      <c r="AS97" s="6"/>
      <c r="AT97" s="6"/>
      <c r="AU97" s="6"/>
      <c r="AV97" s="5"/>
      <c r="AW97" s="5"/>
      <c r="AX97" s="5"/>
      <c r="AY97" s="5"/>
      <c r="AZ97" s="5"/>
      <c r="BA97" s="5"/>
      <c r="BB97" s="5"/>
      <c r="BC97" s="6"/>
      <c r="BD97" s="6"/>
      <c r="BE97" s="6"/>
      <c r="BF97" s="6"/>
      <c r="BG97" s="6"/>
      <c r="BH97" s="6"/>
      <c r="BI97" s="6"/>
      <c r="BJ97" s="6"/>
      <c r="BK97" s="6"/>
      <c r="BL97" s="6"/>
    </row>
    <row r="98" spans="1:64" s="16" customFormat="1" ht="14" x14ac:dyDescent="0.15">
      <c r="A98" s="13">
        <v>440</v>
      </c>
      <c r="B98" s="14" t="s">
        <v>16</v>
      </c>
      <c r="C98" s="15" t="s">
        <v>34</v>
      </c>
      <c r="D98" s="15" t="s">
        <v>6</v>
      </c>
      <c r="E98" s="10"/>
      <c r="F98" s="10"/>
      <c r="G98" s="10"/>
      <c r="H98" s="10"/>
      <c r="I98" s="10"/>
      <c r="J98" s="10"/>
      <c r="K98" s="3"/>
      <c r="L98" s="6"/>
      <c r="M98" s="10"/>
      <c r="N98" s="6"/>
      <c r="O98" s="6"/>
      <c r="P98" s="6"/>
      <c r="Q98" s="10"/>
      <c r="R98" s="6"/>
      <c r="S98" s="6"/>
      <c r="T98" s="6"/>
      <c r="U98" s="6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6"/>
      <c r="AP98" s="6"/>
      <c r="AQ98" s="6"/>
      <c r="AR98" s="6"/>
      <c r="AS98" s="6"/>
      <c r="AT98" s="6"/>
      <c r="AU98" s="6"/>
      <c r="AV98" s="5"/>
      <c r="AW98" s="5"/>
      <c r="AX98" s="5"/>
      <c r="AY98" s="5"/>
      <c r="AZ98" s="5"/>
      <c r="BA98" s="5"/>
      <c r="BB98" s="5"/>
      <c r="BC98" s="6"/>
      <c r="BD98" s="6"/>
      <c r="BE98" s="6"/>
      <c r="BF98" s="6"/>
      <c r="BG98" s="6"/>
      <c r="BH98" s="6"/>
      <c r="BI98" s="6"/>
      <c r="BJ98" s="6"/>
      <c r="BK98" s="6"/>
      <c r="BL98" s="6"/>
    </row>
    <row r="99" spans="1:64" s="16" customFormat="1" ht="14" x14ac:dyDescent="0.15">
      <c r="A99" s="13">
        <v>441</v>
      </c>
      <c r="B99" s="14" t="s">
        <v>16</v>
      </c>
      <c r="C99" s="15" t="s">
        <v>99</v>
      </c>
      <c r="D99" s="15" t="s">
        <v>6</v>
      </c>
      <c r="E99" s="10"/>
      <c r="F99" s="10"/>
      <c r="G99" s="10"/>
      <c r="H99" s="10"/>
      <c r="I99" s="10"/>
      <c r="J99" s="10"/>
      <c r="K99" s="3"/>
      <c r="L99" s="6"/>
      <c r="M99" s="10"/>
      <c r="N99" s="6"/>
      <c r="O99" s="6"/>
      <c r="P99" s="6"/>
      <c r="Q99" s="10"/>
      <c r="R99" s="6"/>
      <c r="S99" s="6"/>
      <c r="T99" s="6"/>
      <c r="U99" s="6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6"/>
      <c r="AP99" s="6"/>
      <c r="AQ99" s="6"/>
      <c r="AR99" s="6"/>
      <c r="AS99" s="6"/>
      <c r="AT99" s="6"/>
      <c r="AU99" s="6"/>
      <c r="AV99" s="5"/>
      <c r="AW99" s="5"/>
      <c r="AX99" s="5"/>
      <c r="AY99" s="5"/>
      <c r="AZ99" s="5"/>
      <c r="BA99" s="5"/>
      <c r="BB99" s="5"/>
      <c r="BC99" s="6"/>
      <c r="BD99" s="6"/>
      <c r="BE99" s="6"/>
      <c r="BF99" s="6"/>
      <c r="BG99" s="6"/>
      <c r="BH99" s="6"/>
      <c r="BI99" s="6"/>
      <c r="BJ99" s="6"/>
      <c r="BK99" s="6"/>
      <c r="BL99" s="6"/>
    </row>
    <row r="100" spans="1:64" s="16" customFormat="1" ht="14" x14ac:dyDescent="0.15">
      <c r="A100" s="13">
        <v>442</v>
      </c>
      <c r="B100" s="14" t="s">
        <v>16</v>
      </c>
      <c r="C100" s="15" t="s">
        <v>100</v>
      </c>
      <c r="D100" s="15" t="s">
        <v>6</v>
      </c>
      <c r="E100" s="10"/>
      <c r="F100" s="10"/>
      <c r="G100" s="10"/>
      <c r="H100" s="10"/>
      <c r="I100" s="10"/>
      <c r="J100" s="10"/>
      <c r="K100" s="3"/>
      <c r="L100" s="6"/>
      <c r="M100" s="10"/>
      <c r="N100" s="6"/>
      <c r="O100" s="6"/>
      <c r="P100" s="6"/>
      <c r="Q100" s="10"/>
      <c r="R100" s="6"/>
      <c r="S100" s="6"/>
      <c r="T100" s="6"/>
      <c r="U100" s="6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6"/>
      <c r="AP100" s="6"/>
      <c r="AQ100" s="6"/>
      <c r="AR100" s="6"/>
      <c r="AS100" s="6"/>
      <c r="AT100" s="6"/>
      <c r="AU100" s="6"/>
      <c r="AV100" s="5"/>
      <c r="AW100" s="5"/>
      <c r="AX100" s="5"/>
      <c r="AY100" s="5"/>
      <c r="AZ100" s="5"/>
      <c r="BA100" s="5"/>
      <c r="BB100" s="5"/>
      <c r="BC100" s="6"/>
      <c r="BD100" s="6"/>
      <c r="BE100" s="6"/>
      <c r="BF100" s="6"/>
      <c r="BG100" s="6"/>
      <c r="BH100" s="6"/>
      <c r="BI100" s="6"/>
      <c r="BJ100" s="6"/>
      <c r="BK100" s="6"/>
      <c r="BL100" s="6"/>
    </row>
    <row r="101" spans="1:64" s="12" customFormat="1" ht="14" x14ac:dyDescent="0.15">
      <c r="A101" s="7">
        <v>443</v>
      </c>
      <c r="B101" s="8" t="s">
        <v>14</v>
      </c>
      <c r="C101" s="9" t="s">
        <v>101</v>
      </c>
      <c r="D101" s="9" t="s">
        <v>6</v>
      </c>
      <c r="E101" s="10"/>
      <c r="F101" s="10"/>
      <c r="G101" s="10"/>
      <c r="H101" s="10"/>
      <c r="I101" s="10"/>
      <c r="J101" s="10"/>
      <c r="K101" s="3"/>
      <c r="L101" s="6"/>
      <c r="M101" s="10"/>
      <c r="N101" s="6"/>
      <c r="O101" s="6"/>
      <c r="P101" s="6"/>
      <c r="Q101" s="10"/>
      <c r="R101" s="6"/>
      <c r="S101" s="6"/>
      <c r="T101" s="6"/>
      <c r="U101" s="6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6"/>
      <c r="AP101" s="6"/>
      <c r="AQ101" s="6"/>
      <c r="AR101" s="6"/>
      <c r="AS101" s="6"/>
      <c r="AT101" s="6"/>
      <c r="AU101" s="6"/>
      <c r="AV101" s="5"/>
      <c r="AW101" s="5"/>
      <c r="AX101" s="5"/>
      <c r="AY101" s="5"/>
      <c r="AZ101" s="5"/>
      <c r="BA101" s="5"/>
      <c r="BB101" s="5"/>
      <c r="BC101" s="6"/>
      <c r="BD101" s="6"/>
      <c r="BE101" s="6"/>
      <c r="BF101" s="6"/>
      <c r="BG101" s="6"/>
      <c r="BH101" s="6"/>
      <c r="BI101" s="6"/>
      <c r="BJ101" s="6"/>
      <c r="BK101" s="6"/>
      <c r="BL101" s="6"/>
    </row>
    <row r="102" spans="1:64" s="12" customFormat="1" ht="14" x14ac:dyDescent="0.15">
      <c r="A102" s="7">
        <v>444</v>
      </c>
      <c r="B102" s="8" t="s">
        <v>14</v>
      </c>
      <c r="C102" s="9" t="s">
        <v>58</v>
      </c>
      <c r="D102" s="9" t="s">
        <v>6</v>
      </c>
      <c r="E102" s="10"/>
      <c r="F102" s="10"/>
      <c r="G102" s="10"/>
      <c r="H102" s="10"/>
      <c r="I102" s="10"/>
      <c r="J102" s="10"/>
      <c r="K102" s="3"/>
      <c r="L102" s="6"/>
      <c r="M102" s="10"/>
      <c r="N102" s="6"/>
      <c r="O102" s="6"/>
      <c r="P102" s="6"/>
      <c r="Q102" s="10"/>
      <c r="R102" s="6"/>
      <c r="S102" s="6"/>
      <c r="T102" s="6"/>
      <c r="U102" s="6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6"/>
      <c r="AP102" s="6"/>
      <c r="AQ102" s="6"/>
      <c r="AR102" s="6"/>
      <c r="AS102" s="6"/>
      <c r="AT102" s="6"/>
      <c r="AU102" s="6"/>
      <c r="AV102" s="5"/>
      <c r="AW102" s="5"/>
      <c r="AX102" s="5"/>
      <c r="AY102" s="5"/>
      <c r="AZ102" s="5"/>
      <c r="BA102" s="5"/>
      <c r="BB102" s="5"/>
      <c r="BC102" s="6"/>
      <c r="BD102" s="6"/>
      <c r="BE102" s="6"/>
      <c r="BF102" s="6"/>
      <c r="BG102" s="6"/>
      <c r="BH102" s="6"/>
      <c r="BI102" s="6"/>
      <c r="BJ102" s="6"/>
      <c r="BK102" s="6"/>
      <c r="BL102" s="6"/>
    </row>
    <row r="103" spans="1:64" s="12" customFormat="1" ht="14" x14ac:dyDescent="0.15">
      <c r="A103" s="7">
        <v>445</v>
      </c>
      <c r="B103" s="8" t="s">
        <v>14</v>
      </c>
      <c r="C103" s="9" t="s">
        <v>102</v>
      </c>
      <c r="D103" s="9" t="s">
        <v>8</v>
      </c>
      <c r="E103" s="10"/>
      <c r="F103" s="10"/>
      <c r="G103" s="10"/>
      <c r="H103" s="10"/>
      <c r="I103" s="10"/>
      <c r="J103" s="10"/>
      <c r="K103" s="3"/>
      <c r="L103" s="6"/>
      <c r="M103" s="10"/>
      <c r="N103" s="6"/>
      <c r="O103" s="6"/>
      <c r="P103" s="6"/>
      <c r="Q103" s="10"/>
      <c r="R103" s="6"/>
      <c r="S103" s="6"/>
      <c r="T103" s="6"/>
      <c r="U103" s="6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6"/>
      <c r="AP103" s="6"/>
      <c r="AQ103" s="6"/>
      <c r="AR103" s="6"/>
      <c r="AS103" s="6"/>
      <c r="AT103" s="6"/>
      <c r="AU103" s="6"/>
      <c r="AV103" s="5"/>
      <c r="AW103" s="5"/>
      <c r="AX103" s="5"/>
      <c r="AY103" s="5"/>
      <c r="AZ103" s="5"/>
      <c r="BA103" s="5"/>
      <c r="BB103" s="5"/>
      <c r="BC103" s="6"/>
      <c r="BD103" s="6"/>
      <c r="BE103" s="6"/>
      <c r="BF103" s="6"/>
      <c r="BG103" s="6"/>
      <c r="BH103" s="6"/>
      <c r="BI103" s="6"/>
      <c r="BJ103" s="6"/>
      <c r="BK103" s="6"/>
      <c r="BL103" s="6"/>
    </row>
    <row r="104" spans="1:64" s="12" customFormat="1" ht="14" x14ac:dyDescent="0.15">
      <c r="A104" s="7">
        <v>446</v>
      </c>
      <c r="B104" s="8" t="s">
        <v>14</v>
      </c>
      <c r="C104" s="9" t="s">
        <v>103</v>
      </c>
      <c r="D104" s="9" t="s">
        <v>6</v>
      </c>
      <c r="E104" s="10"/>
      <c r="F104" s="10"/>
      <c r="G104" s="10"/>
      <c r="H104" s="10"/>
      <c r="I104" s="10"/>
      <c r="J104" s="10"/>
      <c r="K104" s="3"/>
      <c r="L104" s="6"/>
      <c r="M104" s="10"/>
      <c r="N104" s="6"/>
      <c r="O104" s="6"/>
      <c r="P104" s="6"/>
      <c r="Q104" s="10"/>
      <c r="R104" s="6"/>
      <c r="S104" s="6"/>
      <c r="T104" s="6"/>
      <c r="U104" s="6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6"/>
      <c r="AP104" s="6"/>
      <c r="AQ104" s="6"/>
      <c r="AR104" s="6"/>
      <c r="AS104" s="6"/>
      <c r="AT104" s="6"/>
      <c r="AU104" s="6"/>
      <c r="AV104" s="5"/>
      <c r="AW104" s="5"/>
      <c r="AX104" s="5"/>
      <c r="AY104" s="5"/>
      <c r="AZ104" s="5"/>
      <c r="BA104" s="5"/>
      <c r="BB104" s="5"/>
      <c r="BC104" s="6"/>
      <c r="BD104" s="6"/>
      <c r="BE104" s="6"/>
      <c r="BF104" s="6"/>
      <c r="BG104" s="6"/>
      <c r="BH104" s="6"/>
      <c r="BI104" s="6"/>
      <c r="BJ104" s="6"/>
      <c r="BK104" s="6"/>
      <c r="BL104" s="6"/>
    </row>
    <row r="105" spans="1:64" s="12" customFormat="1" ht="14" x14ac:dyDescent="0.15">
      <c r="A105" s="7">
        <v>447</v>
      </c>
      <c r="B105" s="8" t="s">
        <v>14</v>
      </c>
      <c r="C105" s="9" t="s">
        <v>104</v>
      </c>
      <c r="D105" s="9" t="s">
        <v>6</v>
      </c>
      <c r="E105" s="10"/>
      <c r="F105" s="10"/>
      <c r="G105" s="10"/>
      <c r="H105" s="10"/>
      <c r="I105" s="10"/>
      <c r="J105" s="10"/>
      <c r="K105" s="3"/>
      <c r="L105" s="6"/>
      <c r="M105" s="10"/>
      <c r="N105" s="6"/>
      <c r="O105" s="6"/>
      <c r="P105" s="6"/>
      <c r="Q105" s="10"/>
      <c r="R105" s="6"/>
      <c r="S105" s="6"/>
      <c r="T105" s="6"/>
      <c r="U105" s="6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6"/>
      <c r="AP105" s="6"/>
      <c r="AQ105" s="6"/>
      <c r="AR105" s="6"/>
      <c r="AS105" s="6"/>
      <c r="AT105" s="6"/>
      <c r="AU105" s="6"/>
      <c r="AV105" s="5"/>
      <c r="AW105" s="5"/>
      <c r="AX105" s="5"/>
      <c r="AY105" s="5"/>
      <c r="AZ105" s="5"/>
      <c r="BA105" s="5"/>
      <c r="BB105" s="5"/>
      <c r="BC105" s="6"/>
      <c r="BD105" s="6"/>
      <c r="BE105" s="6"/>
      <c r="BF105" s="6"/>
      <c r="BG105" s="6"/>
      <c r="BH105" s="6"/>
      <c r="BI105" s="6"/>
      <c r="BJ105" s="6"/>
      <c r="BK105" s="6"/>
      <c r="BL105" s="6"/>
    </row>
    <row r="106" spans="1:64" s="16" customFormat="1" ht="14" x14ac:dyDescent="0.15">
      <c r="A106" s="13">
        <v>448</v>
      </c>
      <c r="B106" s="14" t="s">
        <v>14</v>
      </c>
      <c r="C106" s="15" t="s">
        <v>105</v>
      </c>
      <c r="D106" s="15" t="s">
        <v>6</v>
      </c>
      <c r="E106" s="10"/>
      <c r="F106" s="10"/>
      <c r="G106" s="10"/>
      <c r="H106" s="10"/>
      <c r="I106" s="10"/>
      <c r="J106" s="10"/>
      <c r="K106" s="3"/>
      <c r="L106" s="6"/>
      <c r="M106" s="10"/>
      <c r="N106" s="6"/>
      <c r="O106" s="6"/>
      <c r="P106" s="6"/>
      <c r="Q106" s="10"/>
      <c r="R106" s="6"/>
      <c r="S106" s="6"/>
      <c r="T106" s="6"/>
      <c r="U106" s="6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6"/>
      <c r="AP106" s="6"/>
      <c r="AQ106" s="6"/>
      <c r="AR106" s="6"/>
      <c r="AS106" s="6"/>
      <c r="AT106" s="6"/>
      <c r="AU106" s="6"/>
      <c r="AV106" s="5"/>
      <c r="AW106" s="5"/>
      <c r="AX106" s="5"/>
      <c r="AY106" s="5"/>
      <c r="AZ106" s="5"/>
      <c r="BA106" s="5"/>
      <c r="BB106" s="5"/>
      <c r="BC106" s="6"/>
      <c r="BD106" s="6"/>
      <c r="BE106" s="6"/>
      <c r="BF106" s="6"/>
      <c r="BG106" s="6"/>
      <c r="BH106" s="6"/>
      <c r="BI106" s="6"/>
      <c r="BJ106" s="6"/>
      <c r="BK106" s="6"/>
      <c r="BL106" s="6"/>
    </row>
    <row r="107" spans="1:64" s="16" customFormat="1" ht="14" x14ac:dyDescent="0.15">
      <c r="A107" s="13">
        <v>449</v>
      </c>
      <c r="B107" s="14" t="s">
        <v>14</v>
      </c>
      <c r="C107" s="15" t="s">
        <v>106</v>
      </c>
      <c r="D107" s="15" t="s">
        <v>6</v>
      </c>
      <c r="E107" s="10"/>
      <c r="F107" s="10"/>
      <c r="G107" s="10"/>
      <c r="H107" s="10"/>
      <c r="I107" s="10"/>
      <c r="J107" s="10"/>
      <c r="K107" s="3"/>
      <c r="L107" s="6"/>
      <c r="M107" s="10"/>
      <c r="N107" s="6"/>
      <c r="O107" s="6"/>
      <c r="P107" s="6"/>
      <c r="Q107" s="10"/>
      <c r="R107" s="6"/>
      <c r="S107" s="6"/>
      <c r="T107" s="6"/>
      <c r="U107" s="6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6"/>
      <c r="AP107" s="6"/>
      <c r="AQ107" s="6"/>
      <c r="AR107" s="6"/>
      <c r="AS107" s="6"/>
      <c r="AT107" s="6"/>
      <c r="AU107" s="6"/>
      <c r="AV107" s="5"/>
      <c r="AW107" s="5"/>
      <c r="AX107" s="5"/>
      <c r="AY107" s="5"/>
      <c r="AZ107" s="5"/>
      <c r="BA107" s="5"/>
      <c r="BB107" s="5"/>
      <c r="BC107" s="6"/>
      <c r="BD107" s="6"/>
      <c r="BE107" s="6"/>
      <c r="BF107" s="6"/>
      <c r="BG107" s="6"/>
      <c r="BH107" s="6"/>
      <c r="BI107" s="6"/>
      <c r="BJ107" s="6"/>
      <c r="BK107" s="6"/>
      <c r="BL107" s="6"/>
    </row>
    <row r="108" spans="1:64" s="16" customFormat="1" ht="28" x14ac:dyDescent="0.15">
      <c r="A108" s="13">
        <v>450</v>
      </c>
      <c r="B108" s="14" t="s">
        <v>14</v>
      </c>
      <c r="C108" s="15" t="s">
        <v>107</v>
      </c>
      <c r="D108" s="15" t="s">
        <v>8</v>
      </c>
      <c r="E108" s="10"/>
      <c r="F108" s="10"/>
      <c r="G108" s="10"/>
      <c r="H108" s="10"/>
      <c r="I108" s="10"/>
      <c r="J108" s="10"/>
      <c r="K108" s="3"/>
      <c r="L108" s="6"/>
      <c r="M108" s="10"/>
      <c r="N108" s="6"/>
      <c r="O108" s="6"/>
      <c r="P108" s="6"/>
      <c r="Q108" s="10"/>
      <c r="R108" s="6"/>
      <c r="S108" s="6"/>
      <c r="T108" s="6"/>
      <c r="U108" s="6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6"/>
      <c r="AP108" s="6"/>
      <c r="AQ108" s="6"/>
      <c r="AR108" s="6"/>
      <c r="AS108" s="6"/>
      <c r="AT108" s="6"/>
      <c r="AU108" s="6"/>
      <c r="AV108" s="5"/>
      <c r="AW108" s="5"/>
      <c r="AX108" s="5"/>
      <c r="AY108" s="5"/>
      <c r="AZ108" s="5"/>
      <c r="BA108" s="5"/>
      <c r="BB108" s="5"/>
      <c r="BC108" s="6"/>
      <c r="BD108" s="6"/>
      <c r="BE108" s="6"/>
      <c r="BF108" s="6"/>
      <c r="BG108" s="6"/>
      <c r="BH108" s="6"/>
      <c r="BI108" s="6"/>
      <c r="BJ108" s="6"/>
      <c r="BK108" s="6"/>
      <c r="BL108" s="6"/>
    </row>
    <row r="109" spans="1:64" s="16" customFormat="1" ht="28" x14ac:dyDescent="0.15">
      <c r="A109" s="13">
        <v>451</v>
      </c>
      <c r="B109" s="14" t="s">
        <v>14</v>
      </c>
      <c r="C109" s="15" t="s">
        <v>108</v>
      </c>
      <c r="D109" s="15" t="s">
        <v>8</v>
      </c>
      <c r="E109" s="10"/>
      <c r="F109" s="10"/>
      <c r="G109" s="10"/>
      <c r="H109" s="10"/>
      <c r="I109" s="10"/>
      <c r="J109" s="10"/>
      <c r="K109" s="3"/>
      <c r="L109" s="6"/>
      <c r="M109" s="10"/>
      <c r="N109" s="6"/>
      <c r="O109" s="6"/>
      <c r="P109" s="6"/>
      <c r="Q109" s="10"/>
      <c r="R109" s="6"/>
      <c r="S109" s="6"/>
      <c r="T109" s="6"/>
      <c r="U109" s="6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6"/>
      <c r="AP109" s="6"/>
      <c r="AQ109" s="6"/>
      <c r="AR109" s="6"/>
      <c r="AS109" s="6"/>
      <c r="AT109" s="6"/>
      <c r="AU109" s="6"/>
      <c r="AV109" s="5"/>
      <c r="AW109" s="5"/>
      <c r="AX109" s="5"/>
      <c r="AY109" s="5"/>
      <c r="AZ109" s="5"/>
      <c r="BA109" s="5"/>
      <c r="BB109" s="5"/>
      <c r="BC109" s="6"/>
      <c r="BD109" s="6"/>
      <c r="BE109" s="6"/>
      <c r="BF109" s="6"/>
      <c r="BG109" s="6"/>
      <c r="BH109" s="6"/>
      <c r="BI109" s="6"/>
      <c r="BJ109" s="6"/>
      <c r="BK109" s="6"/>
      <c r="BL109" s="6"/>
    </row>
    <row r="110" spans="1:64" s="16" customFormat="1" ht="14" x14ac:dyDescent="0.15">
      <c r="A110" s="13">
        <v>452</v>
      </c>
      <c r="B110" s="14" t="s">
        <v>4</v>
      </c>
      <c r="C110" s="15" t="s">
        <v>109</v>
      </c>
      <c r="D110" s="15" t="s">
        <v>6</v>
      </c>
      <c r="E110" s="10"/>
      <c r="F110" s="10"/>
      <c r="G110" s="10"/>
      <c r="H110" s="10"/>
      <c r="I110" s="10"/>
      <c r="J110" s="10"/>
      <c r="K110" s="3"/>
      <c r="L110" s="6"/>
      <c r="M110" s="10"/>
      <c r="N110" s="6"/>
      <c r="O110" s="6"/>
      <c r="P110" s="6"/>
      <c r="Q110" s="10"/>
      <c r="R110" s="6"/>
      <c r="S110" s="6"/>
      <c r="T110" s="6"/>
      <c r="U110" s="6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6"/>
      <c r="AP110" s="6"/>
      <c r="AQ110" s="6"/>
      <c r="AR110" s="6"/>
      <c r="AS110" s="6"/>
      <c r="AT110" s="6"/>
      <c r="AU110" s="6"/>
      <c r="AV110" s="5"/>
      <c r="AW110" s="5"/>
      <c r="AX110" s="5"/>
      <c r="AY110" s="5"/>
      <c r="AZ110" s="5"/>
      <c r="BA110" s="5"/>
      <c r="BB110" s="5"/>
      <c r="BC110" s="6"/>
      <c r="BD110" s="6"/>
      <c r="BE110" s="6"/>
      <c r="BF110" s="6"/>
      <c r="BG110" s="6"/>
      <c r="BH110" s="6"/>
      <c r="BI110" s="6"/>
      <c r="BJ110" s="6"/>
      <c r="BK110" s="6"/>
      <c r="BL110" s="6"/>
    </row>
    <row r="111" spans="1:64" s="12" customFormat="1" ht="14" x14ac:dyDescent="0.15">
      <c r="A111" s="7">
        <v>453</v>
      </c>
      <c r="B111" s="8" t="s">
        <v>14</v>
      </c>
      <c r="C111" s="9" t="s">
        <v>110</v>
      </c>
      <c r="D111" s="9" t="s">
        <v>6</v>
      </c>
      <c r="E111" s="10"/>
      <c r="F111" s="10"/>
      <c r="G111" s="10"/>
      <c r="H111" s="10"/>
      <c r="I111" s="10"/>
      <c r="J111" s="10"/>
      <c r="K111" s="3"/>
      <c r="L111" s="6"/>
      <c r="M111" s="10"/>
      <c r="N111" s="6"/>
      <c r="O111" s="6"/>
      <c r="P111" s="6"/>
      <c r="Q111" s="10"/>
      <c r="R111" s="6"/>
      <c r="S111" s="6"/>
      <c r="T111" s="6"/>
      <c r="U111" s="6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6"/>
      <c r="AP111" s="6"/>
      <c r="AQ111" s="6"/>
      <c r="AR111" s="6"/>
      <c r="AS111" s="6"/>
      <c r="AT111" s="6"/>
      <c r="AU111" s="6"/>
      <c r="AV111" s="5"/>
      <c r="AW111" s="5"/>
      <c r="AX111" s="5"/>
      <c r="AY111" s="5"/>
      <c r="AZ111" s="5"/>
      <c r="BA111" s="5"/>
      <c r="BB111" s="5"/>
      <c r="BC111" s="6"/>
      <c r="BD111" s="6"/>
      <c r="BE111" s="6"/>
      <c r="BF111" s="6"/>
      <c r="BG111" s="6"/>
      <c r="BH111" s="6"/>
      <c r="BI111" s="6"/>
      <c r="BJ111" s="6"/>
      <c r="BK111" s="6"/>
      <c r="BL111" s="6"/>
    </row>
    <row r="112" spans="1:64" s="12" customFormat="1" ht="28" x14ac:dyDescent="0.15">
      <c r="A112" s="7">
        <v>454</v>
      </c>
      <c r="B112" s="8" t="s">
        <v>4</v>
      </c>
      <c r="C112" s="9" t="s">
        <v>111</v>
      </c>
      <c r="D112" s="9" t="s">
        <v>8</v>
      </c>
      <c r="E112" s="10"/>
      <c r="F112" s="10"/>
      <c r="G112" s="10"/>
      <c r="H112" s="10"/>
      <c r="I112" s="10"/>
      <c r="J112" s="10"/>
      <c r="K112" s="3"/>
      <c r="L112" s="6"/>
      <c r="M112" s="10"/>
      <c r="N112" s="6"/>
      <c r="O112" s="6"/>
      <c r="P112" s="6"/>
      <c r="Q112" s="10"/>
      <c r="R112" s="6"/>
      <c r="S112" s="6"/>
      <c r="T112" s="6"/>
      <c r="U112" s="6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6"/>
      <c r="AP112" s="6"/>
      <c r="AQ112" s="6"/>
      <c r="AR112" s="6"/>
      <c r="AS112" s="6"/>
      <c r="AT112" s="6"/>
      <c r="AU112" s="6"/>
      <c r="AV112" s="5"/>
      <c r="AW112" s="5"/>
      <c r="AX112" s="5"/>
      <c r="AY112" s="5"/>
      <c r="AZ112" s="5"/>
      <c r="BA112" s="5"/>
      <c r="BB112" s="5"/>
      <c r="BC112" s="6"/>
      <c r="BD112" s="6"/>
      <c r="BE112" s="6"/>
      <c r="BF112" s="6"/>
      <c r="BG112" s="6"/>
      <c r="BH112" s="6"/>
      <c r="BI112" s="6"/>
      <c r="BJ112" s="6"/>
      <c r="BK112" s="6"/>
      <c r="BL112" s="6"/>
    </row>
    <row r="113" spans="1:64" s="12" customFormat="1" ht="28" x14ac:dyDescent="0.15">
      <c r="A113" s="7">
        <v>455</v>
      </c>
      <c r="B113" s="8" t="s">
        <v>14</v>
      </c>
      <c r="C113" s="9" t="s">
        <v>112</v>
      </c>
      <c r="D113" s="9" t="s">
        <v>8</v>
      </c>
      <c r="E113" s="10"/>
      <c r="F113" s="10"/>
      <c r="G113" s="10"/>
      <c r="H113" s="10"/>
      <c r="I113" s="10"/>
      <c r="J113" s="10"/>
      <c r="K113" s="3"/>
      <c r="L113" s="6"/>
      <c r="M113" s="10"/>
      <c r="N113" s="6"/>
      <c r="O113" s="6"/>
      <c r="P113" s="6"/>
      <c r="Q113" s="10"/>
      <c r="R113" s="6"/>
      <c r="S113" s="6"/>
      <c r="T113" s="6"/>
      <c r="U113" s="6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6"/>
      <c r="AP113" s="6"/>
      <c r="AQ113" s="6"/>
      <c r="AR113" s="6"/>
      <c r="AS113" s="6"/>
      <c r="AT113" s="6"/>
      <c r="AU113" s="6"/>
      <c r="AV113" s="5"/>
      <c r="AW113" s="5"/>
      <c r="AX113" s="5"/>
      <c r="AY113" s="5"/>
      <c r="AZ113" s="5"/>
      <c r="BA113" s="5"/>
      <c r="BB113" s="5"/>
      <c r="BC113" s="6"/>
      <c r="BD113" s="6"/>
      <c r="BE113" s="6"/>
      <c r="BF113" s="6"/>
      <c r="BG113" s="6"/>
      <c r="BH113" s="6"/>
      <c r="BI113" s="6"/>
      <c r="BJ113" s="6"/>
      <c r="BK113" s="6"/>
      <c r="BL113" s="6"/>
    </row>
    <row r="114" spans="1:64" s="12" customFormat="1" ht="14" x14ac:dyDescent="0.15">
      <c r="A114" s="7">
        <v>456</v>
      </c>
      <c r="B114" s="8" t="s">
        <v>14</v>
      </c>
      <c r="C114" s="9" t="s">
        <v>113</v>
      </c>
      <c r="D114" s="9" t="s">
        <v>6</v>
      </c>
      <c r="E114" s="10"/>
      <c r="F114" s="10"/>
      <c r="G114" s="10"/>
      <c r="H114" s="10"/>
      <c r="I114" s="10"/>
      <c r="J114" s="10"/>
      <c r="K114" s="3"/>
      <c r="L114" s="6"/>
      <c r="M114" s="10"/>
      <c r="N114" s="6"/>
      <c r="O114" s="6"/>
      <c r="P114" s="6"/>
      <c r="Q114" s="10"/>
      <c r="R114" s="6"/>
      <c r="S114" s="6"/>
      <c r="T114" s="6"/>
      <c r="U114" s="6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6"/>
      <c r="AP114" s="6"/>
      <c r="AQ114" s="6"/>
      <c r="AR114" s="6"/>
      <c r="AS114" s="6"/>
      <c r="AT114" s="6"/>
      <c r="AU114" s="6"/>
      <c r="AV114" s="5"/>
      <c r="AW114" s="5"/>
      <c r="AX114" s="5"/>
      <c r="AY114" s="5"/>
      <c r="AZ114" s="5"/>
      <c r="BA114" s="5"/>
      <c r="BB114" s="5"/>
      <c r="BC114" s="6"/>
      <c r="BD114" s="6"/>
      <c r="BE114" s="6"/>
      <c r="BF114" s="6"/>
      <c r="BG114" s="6"/>
      <c r="BH114" s="6"/>
      <c r="BI114" s="6"/>
      <c r="BJ114" s="6"/>
      <c r="BK114" s="6"/>
      <c r="BL114" s="6"/>
    </row>
    <row r="115" spans="1:64" s="12" customFormat="1" ht="14" x14ac:dyDescent="0.15">
      <c r="A115" s="7">
        <v>457</v>
      </c>
      <c r="B115" s="8" t="s">
        <v>14</v>
      </c>
      <c r="C115" s="9" t="s">
        <v>114</v>
      </c>
      <c r="D115" s="9" t="s">
        <v>6</v>
      </c>
      <c r="E115" s="10"/>
      <c r="F115" s="10"/>
      <c r="G115" s="10"/>
      <c r="H115" s="10"/>
      <c r="I115" s="10"/>
      <c r="J115" s="10"/>
      <c r="K115" s="3"/>
      <c r="L115" s="6"/>
      <c r="M115" s="10"/>
      <c r="N115" s="6"/>
      <c r="O115" s="6"/>
      <c r="P115" s="6"/>
      <c r="Q115" s="10"/>
      <c r="R115" s="6"/>
      <c r="S115" s="6"/>
      <c r="T115" s="6"/>
      <c r="U115" s="6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6"/>
      <c r="AP115" s="6"/>
      <c r="AQ115" s="6"/>
      <c r="AR115" s="6"/>
      <c r="AS115" s="6"/>
      <c r="AT115" s="6"/>
      <c r="AU115" s="6"/>
      <c r="AV115" s="5"/>
      <c r="AW115" s="5"/>
      <c r="AX115" s="5"/>
      <c r="AY115" s="5"/>
      <c r="AZ115" s="5"/>
      <c r="BA115" s="5"/>
      <c r="BB115" s="5"/>
      <c r="BC115" s="6"/>
      <c r="BD115" s="6"/>
      <c r="BE115" s="6"/>
      <c r="BF115" s="6"/>
      <c r="BG115" s="6"/>
      <c r="BH115" s="6"/>
      <c r="BI115" s="6"/>
      <c r="BJ115" s="6"/>
      <c r="BK115" s="6"/>
      <c r="BL115" s="6"/>
    </row>
    <row r="116" spans="1:64" s="12" customFormat="1" ht="28" x14ac:dyDescent="0.15">
      <c r="A116" s="7">
        <v>458</v>
      </c>
      <c r="B116" s="8" t="s">
        <v>14</v>
      </c>
      <c r="C116" s="9" t="s">
        <v>115</v>
      </c>
      <c r="D116" s="9" t="s">
        <v>8</v>
      </c>
      <c r="E116" s="10"/>
      <c r="F116" s="10"/>
      <c r="G116" s="10"/>
      <c r="H116" s="10"/>
      <c r="I116" s="10"/>
      <c r="J116" s="10"/>
      <c r="K116" s="3"/>
      <c r="L116" s="6"/>
      <c r="M116" s="10"/>
      <c r="N116" s="6"/>
      <c r="O116" s="6"/>
      <c r="P116" s="6"/>
      <c r="Q116" s="10"/>
      <c r="R116" s="6"/>
      <c r="S116" s="6"/>
      <c r="T116" s="6"/>
      <c r="U116" s="6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6"/>
      <c r="AP116" s="6"/>
      <c r="AQ116" s="6"/>
      <c r="AR116" s="6"/>
      <c r="AS116" s="6"/>
      <c r="AT116" s="6"/>
      <c r="AU116" s="6"/>
      <c r="AV116" s="5"/>
      <c r="AW116" s="5"/>
      <c r="AX116" s="5"/>
      <c r="AY116" s="5"/>
      <c r="AZ116" s="5"/>
      <c r="BA116" s="5"/>
      <c r="BB116" s="5"/>
      <c r="BC116" s="6"/>
      <c r="BD116" s="6"/>
      <c r="BE116" s="6"/>
      <c r="BF116" s="6"/>
      <c r="BG116" s="6"/>
      <c r="BH116" s="6"/>
      <c r="BI116" s="6"/>
      <c r="BJ116" s="6"/>
      <c r="BK116" s="6"/>
      <c r="BL116" s="6"/>
    </row>
    <row r="117" spans="1:64" s="12" customFormat="1" ht="28" x14ac:dyDescent="0.15">
      <c r="A117" s="7">
        <v>459</v>
      </c>
      <c r="B117" s="8" t="s">
        <v>14</v>
      </c>
      <c r="C117" s="9" t="s">
        <v>116</v>
      </c>
      <c r="D117" s="9" t="s">
        <v>6</v>
      </c>
      <c r="E117" s="10"/>
      <c r="F117" s="10"/>
      <c r="G117" s="10"/>
      <c r="H117" s="10"/>
      <c r="I117" s="10"/>
      <c r="J117" s="10"/>
      <c r="K117" s="3"/>
      <c r="L117" s="6"/>
      <c r="M117" s="10"/>
      <c r="N117" s="6"/>
      <c r="O117" s="6"/>
      <c r="P117" s="6"/>
      <c r="Q117" s="10"/>
      <c r="R117" s="6"/>
      <c r="S117" s="6"/>
      <c r="T117" s="6"/>
      <c r="U117" s="6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6"/>
      <c r="AP117" s="6"/>
      <c r="AQ117" s="6"/>
      <c r="AR117" s="6"/>
      <c r="AS117" s="6"/>
      <c r="AT117" s="6"/>
      <c r="AU117" s="6"/>
      <c r="AV117" s="5"/>
      <c r="AW117" s="5"/>
      <c r="AX117" s="5"/>
      <c r="AY117" s="5"/>
      <c r="AZ117" s="5"/>
      <c r="BA117" s="5"/>
      <c r="BB117" s="5"/>
      <c r="BC117" s="6"/>
      <c r="BD117" s="6"/>
      <c r="BE117" s="6"/>
      <c r="BF117" s="6"/>
      <c r="BG117" s="6"/>
      <c r="BH117" s="6"/>
      <c r="BI117" s="6"/>
      <c r="BJ117" s="6"/>
      <c r="BK117" s="6"/>
      <c r="BL117" s="6"/>
    </row>
    <row r="118" spans="1:64" s="12" customFormat="1" ht="14" x14ac:dyDescent="0.15">
      <c r="A118" s="7">
        <v>460</v>
      </c>
      <c r="B118" s="8" t="s">
        <v>14</v>
      </c>
      <c r="C118" s="9" t="s">
        <v>117</v>
      </c>
      <c r="D118" s="9" t="s">
        <v>6</v>
      </c>
      <c r="E118" s="10"/>
      <c r="F118" s="10"/>
      <c r="G118" s="10"/>
      <c r="H118" s="10"/>
      <c r="I118" s="10"/>
      <c r="J118" s="10"/>
      <c r="K118" s="3"/>
      <c r="L118" s="6"/>
      <c r="M118" s="10"/>
      <c r="N118" s="6"/>
      <c r="O118" s="6"/>
      <c r="P118" s="6"/>
      <c r="Q118" s="10"/>
      <c r="R118" s="6"/>
      <c r="S118" s="6"/>
      <c r="T118" s="6"/>
      <c r="U118" s="6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6"/>
      <c r="AP118" s="6"/>
      <c r="AQ118" s="6"/>
      <c r="AR118" s="6"/>
      <c r="AS118" s="6"/>
      <c r="AT118" s="6"/>
      <c r="AU118" s="6"/>
      <c r="AV118" s="5"/>
      <c r="AW118" s="5"/>
      <c r="AX118" s="5"/>
      <c r="AY118" s="5"/>
      <c r="AZ118" s="5"/>
      <c r="BA118" s="5"/>
      <c r="BB118" s="5"/>
      <c r="BC118" s="6"/>
      <c r="BD118" s="6"/>
      <c r="BE118" s="6"/>
      <c r="BF118" s="6"/>
      <c r="BG118" s="6"/>
      <c r="BH118" s="6"/>
      <c r="BI118" s="6"/>
      <c r="BJ118" s="6"/>
      <c r="BK118" s="6"/>
      <c r="BL118" s="6"/>
    </row>
    <row r="119" spans="1:64" s="12" customFormat="1" ht="14" x14ac:dyDescent="0.15">
      <c r="A119" s="7">
        <v>461</v>
      </c>
      <c r="B119" s="8" t="s">
        <v>14</v>
      </c>
      <c r="C119" s="9" t="s">
        <v>118</v>
      </c>
      <c r="D119" s="9" t="s">
        <v>6</v>
      </c>
      <c r="E119" s="10"/>
      <c r="F119" s="10"/>
      <c r="G119" s="10"/>
      <c r="H119" s="10"/>
      <c r="I119" s="10"/>
      <c r="J119" s="10"/>
      <c r="K119" s="3"/>
      <c r="L119" s="6"/>
      <c r="M119" s="10"/>
      <c r="N119" s="6"/>
      <c r="O119" s="6"/>
      <c r="P119" s="6"/>
      <c r="Q119" s="10"/>
      <c r="R119" s="6"/>
      <c r="S119" s="6"/>
      <c r="T119" s="6"/>
      <c r="U119" s="6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6"/>
      <c r="AP119" s="6"/>
      <c r="AQ119" s="6"/>
      <c r="AR119" s="6"/>
      <c r="AS119" s="6"/>
      <c r="AT119" s="6"/>
      <c r="AU119" s="6"/>
      <c r="AV119" s="5"/>
      <c r="AW119" s="5"/>
      <c r="AX119" s="5"/>
      <c r="AY119" s="5"/>
      <c r="AZ119" s="5"/>
      <c r="BA119" s="5"/>
      <c r="BB119" s="5"/>
      <c r="BC119" s="6"/>
      <c r="BD119" s="6"/>
      <c r="BE119" s="6"/>
      <c r="BF119" s="6"/>
      <c r="BG119" s="6"/>
      <c r="BH119" s="6"/>
      <c r="BI119" s="6"/>
      <c r="BJ119" s="6"/>
      <c r="BK119" s="6"/>
      <c r="BL119" s="6"/>
    </row>
    <row r="120" spans="1:64" s="12" customFormat="1" ht="14" x14ac:dyDescent="0.15">
      <c r="A120" s="7">
        <v>462</v>
      </c>
      <c r="B120" s="8" t="s">
        <v>4</v>
      </c>
      <c r="C120" s="9" t="s">
        <v>41</v>
      </c>
      <c r="D120" s="9" t="s">
        <v>6</v>
      </c>
      <c r="E120" s="10"/>
      <c r="F120" s="10"/>
      <c r="G120" s="10"/>
      <c r="H120" s="10"/>
      <c r="I120" s="10"/>
      <c r="J120" s="10"/>
      <c r="K120" s="3"/>
      <c r="L120" s="6"/>
      <c r="M120" s="10"/>
      <c r="N120" s="6"/>
      <c r="O120" s="6"/>
      <c r="P120" s="6"/>
      <c r="Q120" s="10"/>
      <c r="R120" s="6"/>
      <c r="S120" s="6"/>
      <c r="T120" s="6"/>
      <c r="U120" s="6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6"/>
      <c r="AP120" s="6"/>
      <c r="AQ120" s="6"/>
      <c r="AR120" s="6"/>
      <c r="AS120" s="6"/>
      <c r="AT120" s="6"/>
      <c r="AU120" s="6"/>
      <c r="AV120" s="5"/>
      <c r="AW120" s="5"/>
      <c r="AX120" s="5"/>
      <c r="AY120" s="5"/>
      <c r="AZ120" s="5"/>
      <c r="BA120" s="5"/>
      <c r="BB120" s="5"/>
      <c r="BC120" s="6"/>
      <c r="BD120" s="6"/>
      <c r="BE120" s="6"/>
      <c r="BF120" s="6"/>
      <c r="BG120" s="6"/>
      <c r="BH120" s="6"/>
      <c r="BI120" s="6"/>
      <c r="BJ120" s="6"/>
      <c r="BK120" s="6"/>
      <c r="BL120" s="6"/>
    </row>
    <row r="121" spans="1:64" s="16" customFormat="1" ht="14" x14ac:dyDescent="0.15">
      <c r="A121" s="13">
        <v>463</v>
      </c>
      <c r="B121" s="14" t="s">
        <v>14</v>
      </c>
      <c r="C121" s="15" t="s">
        <v>58</v>
      </c>
      <c r="D121" s="15" t="s">
        <v>6</v>
      </c>
      <c r="E121" s="10"/>
      <c r="F121" s="10"/>
      <c r="G121" s="10"/>
      <c r="H121" s="10"/>
      <c r="I121" s="10"/>
      <c r="J121" s="10"/>
      <c r="K121" s="3"/>
      <c r="L121" s="6"/>
      <c r="M121" s="10"/>
      <c r="N121" s="6"/>
      <c r="O121" s="6"/>
      <c r="P121" s="6"/>
      <c r="Q121" s="10"/>
      <c r="R121" s="6"/>
      <c r="S121" s="6"/>
      <c r="T121" s="6"/>
      <c r="U121" s="6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6"/>
      <c r="AP121" s="6"/>
      <c r="AQ121" s="6"/>
      <c r="AR121" s="6"/>
      <c r="AS121" s="6"/>
      <c r="AT121" s="6"/>
      <c r="AU121" s="6"/>
      <c r="AV121" s="5"/>
      <c r="AW121" s="5"/>
      <c r="AX121" s="5"/>
      <c r="AY121" s="5"/>
      <c r="AZ121" s="5"/>
      <c r="BA121" s="5"/>
      <c r="BB121" s="5"/>
      <c r="BC121" s="6"/>
      <c r="BD121" s="6"/>
      <c r="BE121" s="6"/>
      <c r="BF121" s="6"/>
      <c r="BG121" s="6"/>
      <c r="BH121" s="6"/>
      <c r="BI121" s="6"/>
      <c r="BJ121" s="6"/>
      <c r="BK121" s="6"/>
      <c r="BL121" s="6"/>
    </row>
    <row r="122" spans="1:64" s="16" customFormat="1" ht="14" x14ac:dyDescent="0.15">
      <c r="A122" s="13">
        <v>464</v>
      </c>
      <c r="B122" s="14" t="s">
        <v>14</v>
      </c>
      <c r="C122" s="15" t="s">
        <v>119</v>
      </c>
      <c r="D122" s="15" t="s">
        <v>6</v>
      </c>
      <c r="E122" s="10"/>
      <c r="F122" s="10"/>
      <c r="G122" s="10"/>
      <c r="H122" s="10"/>
      <c r="I122" s="10"/>
      <c r="J122" s="10"/>
      <c r="K122" s="3"/>
      <c r="L122" s="6"/>
      <c r="M122" s="10"/>
      <c r="N122" s="6"/>
      <c r="O122" s="6"/>
      <c r="P122" s="6"/>
      <c r="Q122" s="10"/>
      <c r="R122" s="6"/>
      <c r="S122" s="6"/>
      <c r="T122" s="6"/>
      <c r="U122" s="6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6"/>
      <c r="AP122" s="6"/>
      <c r="AQ122" s="6"/>
      <c r="AR122" s="6"/>
      <c r="AS122" s="6"/>
      <c r="AT122" s="6"/>
      <c r="AU122" s="6"/>
      <c r="AV122" s="5"/>
      <c r="AW122" s="5"/>
      <c r="AX122" s="5"/>
      <c r="AY122" s="5"/>
      <c r="AZ122" s="5"/>
      <c r="BA122" s="5"/>
      <c r="BB122" s="5"/>
      <c r="BC122" s="6"/>
      <c r="BD122" s="6"/>
      <c r="BE122" s="6"/>
      <c r="BF122" s="6"/>
      <c r="BG122" s="6"/>
      <c r="BH122" s="6"/>
      <c r="BI122" s="6"/>
      <c r="BJ122" s="6"/>
      <c r="BK122" s="6"/>
      <c r="BL122" s="6"/>
    </row>
    <row r="123" spans="1:64" s="16" customFormat="1" ht="14" x14ac:dyDescent="0.15">
      <c r="A123" s="13">
        <v>465</v>
      </c>
      <c r="B123" s="14" t="s">
        <v>14</v>
      </c>
      <c r="C123" s="15" t="s">
        <v>120</v>
      </c>
      <c r="D123" s="15" t="s">
        <v>6</v>
      </c>
      <c r="E123" s="10"/>
      <c r="F123" s="10"/>
      <c r="G123" s="10"/>
      <c r="H123" s="10"/>
      <c r="I123" s="10"/>
      <c r="J123" s="10"/>
      <c r="K123" s="3"/>
      <c r="L123" s="6"/>
      <c r="M123" s="10"/>
      <c r="N123" s="6"/>
      <c r="O123" s="6"/>
      <c r="P123" s="6"/>
      <c r="Q123" s="10"/>
      <c r="R123" s="6"/>
      <c r="S123" s="6"/>
      <c r="T123" s="6"/>
      <c r="U123" s="6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6"/>
      <c r="AP123" s="6"/>
      <c r="AQ123" s="6"/>
      <c r="AR123" s="6"/>
      <c r="AS123" s="6"/>
      <c r="AT123" s="6"/>
      <c r="AU123" s="6"/>
      <c r="AV123" s="5"/>
      <c r="AW123" s="5"/>
      <c r="AX123" s="5"/>
      <c r="AY123" s="5"/>
      <c r="AZ123" s="5"/>
      <c r="BA123" s="5"/>
      <c r="BB123" s="5"/>
      <c r="BC123" s="6"/>
      <c r="BD123" s="6"/>
      <c r="BE123" s="6"/>
      <c r="BF123" s="6"/>
      <c r="BG123" s="6"/>
      <c r="BH123" s="6"/>
      <c r="BI123" s="6"/>
      <c r="BJ123" s="6"/>
      <c r="BK123" s="6"/>
      <c r="BL123" s="6"/>
    </row>
    <row r="124" spans="1:64" s="12" customFormat="1" ht="14" x14ac:dyDescent="0.15">
      <c r="A124" s="7">
        <v>466</v>
      </c>
      <c r="B124" s="8" t="s">
        <v>14</v>
      </c>
      <c r="C124" s="9" t="s">
        <v>58</v>
      </c>
      <c r="D124" s="9" t="s">
        <v>6</v>
      </c>
      <c r="E124" s="10"/>
      <c r="F124" s="10"/>
      <c r="G124" s="10"/>
      <c r="H124" s="10"/>
      <c r="I124" s="10"/>
      <c r="J124" s="10"/>
      <c r="K124" s="3"/>
      <c r="L124" s="6"/>
      <c r="M124" s="10"/>
      <c r="N124" s="6"/>
      <c r="O124" s="6"/>
      <c r="P124" s="6"/>
      <c r="Q124" s="10"/>
      <c r="R124" s="6"/>
      <c r="S124" s="6"/>
      <c r="T124" s="6"/>
      <c r="U124" s="6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6"/>
      <c r="AP124" s="6"/>
      <c r="AQ124" s="6"/>
      <c r="AR124" s="6"/>
      <c r="AS124" s="6"/>
      <c r="AT124" s="6"/>
      <c r="AU124" s="6"/>
      <c r="AV124" s="5"/>
      <c r="AW124" s="5"/>
      <c r="AX124" s="5"/>
      <c r="AY124" s="5"/>
      <c r="AZ124" s="5"/>
      <c r="BA124" s="5"/>
      <c r="BB124" s="5"/>
      <c r="BC124" s="6"/>
      <c r="BD124" s="6"/>
      <c r="BE124" s="6"/>
      <c r="BF124" s="6"/>
      <c r="BG124" s="6"/>
      <c r="BH124" s="6"/>
      <c r="BI124" s="6"/>
      <c r="BJ124" s="6"/>
      <c r="BK124" s="6"/>
      <c r="BL124" s="6"/>
    </row>
    <row r="125" spans="1:64" s="12" customFormat="1" ht="14" x14ac:dyDescent="0.15">
      <c r="A125" s="7">
        <v>467</v>
      </c>
      <c r="B125" s="8" t="s">
        <v>14</v>
      </c>
      <c r="C125" s="9" t="s">
        <v>121</v>
      </c>
      <c r="D125" s="9" t="s">
        <v>8</v>
      </c>
      <c r="E125" s="10"/>
      <c r="F125" s="10"/>
      <c r="G125" s="10"/>
      <c r="H125" s="10"/>
      <c r="I125" s="10"/>
      <c r="J125" s="10"/>
      <c r="K125" s="3"/>
      <c r="L125" s="6"/>
      <c r="M125" s="10"/>
      <c r="N125" s="6"/>
      <c r="O125" s="6"/>
      <c r="P125" s="6"/>
      <c r="Q125" s="10"/>
      <c r="R125" s="6"/>
      <c r="S125" s="6"/>
      <c r="T125" s="6"/>
      <c r="U125" s="6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6"/>
      <c r="AP125" s="6"/>
      <c r="AQ125" s="6"/>
      <c r="AR125" s="6"/>
      <c r="AS125" s="6"/>
      <c r="AT125" s="6"/>
      <c r="AU125" s="6"/>
      <c r="AV125" s="5"/>
      <c r="AW125" s="5"/>
      <c r="AX125" s="5"/>
      <c r="AY125" s="5"/>
      <c r="AZ125" s="5"/>
      <c r="BA125" s="5"/>
      <c r="BB125" s="5"/>
      <c r="BC125" s="6"/>
      <c r="BD125" s="6"/>
      <c r="BE125" s="6"/>
      <c r="BF125" s="6"/>
      <c r="BG125" s="6"/>
      <c r="BH125" s="6"/>
      <c r="BI125" s="6"/>
      <c r="BJ125" s="6"/>
      <c r="BK125" s="6"/>
      <c r="BL125" s="6"/>
    </row>
    <row r="126" spans="1:64" s="12" customFormat="1" ht="14" x14ac:dyDescent="0.15">
      <c r="A126" s="7">
        <v>468</v>
      </c>
      <c r="B126" s="8" t="s">
        <v>16</v>
      </c>
      <c r="C126" s="9" t="s">
        <v>122</v>
      </c>
      <c r="D126" s="9" t="s">
        <v>8</v>
      </c>
      <c r="E126" s="10"/>
      <c r="F126" s="10"/>
      <c r="G126" s="10"/>
      <c r="H126" s="10"/>
      <c r="I126" s="10"/>
      <c r="J126" s="10"/>
      <c r="K126" s="3"/>
      <c r="L126" s="6"/>
      <c r="M126" s="10"/>
      <c r="N126" s="6"/>
      <c r="O126" s="6"/>
      <c r="P126" s="6"/>
      <c r="Q126" s="10"/>
      <c r="R126" s="6"/>
      <c r="S126" s="6"/>
      <c r="T126" s="6"/>
      <c r="U126" s="6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6"/>
      <c r="AP126" s="6"/>
      <c r="AQ126" s="6"/>
      <c r="AR126" s="6"/>
      <c r="AS126" s="6"/>
      <c r="AT126" s="6"/>
      <c r="AU126" s="6"/>
      <c r="AV126" s="5"/>
      <c r="AW126" s="5"/>
      <c r="AX126" s="5"/>
      <c r="AY126" s="5"/>
      <c r="AZ126" s="5"/>
      <c r="BA126" s="5"/>
      <c r="BB126" s="5"/>
      <c r="BC126" s="6"/>
      <c r="BD126" s="6"/>
      <c r="BE126" s="6"/>
      <c r="BF126" s="6"/>
      <c r="BG126" s="6"/>
      <c r="BH126" s="6"/>
      <c r="BI126" s="6"/>
      <c r="BJ126" s="6"/>
      <c r="BK126" s="6"/>
      <c r="BL126" s="6"/>
    </row>
    <row r="127" spans="1:64" s="16" customFormat="1" ht="14" x14ac:dyDescent="0.15">
      <c r="A127" s="13">
        <v>469</v>
      </c>
      <c r="B127" s="14" t="s">
        <v>4</v>
      </c>
      <c r="C127" s="15" t="s">
        <v>123</v>
      </c>
      <c r="D127" s="15" t="s">
        <v>6</v>
      </c>
      <c r="E127" s="10"/>
      <c r="F127" s="10"/>
      <c r="G127" s="10"/>
      <c r="H127" s="10"/>
      <c r="I127" s="10"/>
      <c r="J127" s="10"/>
      <c r="K127" s="3"/>
      <c r="L127" s="6"/>
      <c r="M127" s="10"/>
      <c r="N127" s="6"/>
      <c r="O127" s="6"/>
      <c r="P127" s="6"/>
      <c r="Q127" s="10"/>
      <c r="R127" s="6"/>
      <c r="S127" s="6"/>
      <c r="T127" s="6"/>
      <c r="U127" s="6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6"/>
      <c r="AP127" s="6"/>
      <c r="AQ127" s="6"/>
      <c r="AR127" s="6"/>
      <c r="AS127" s="6"/>
      <c r="AT127" s="6"/>
      <c r="AU127" s="6"/>
      <c r="AV127" s="5"/>
      <c r="AW127" s="5"/>
      <c r="AX127" s="5"/>
      <c r="AY127" s="5"/>
      <c r="AZ127" s="5"/>
      <c r="BA127" s="5"/>
      <c r="BB127" s="5"/>
      <c r="BC127" s="6"/>
      <c r="BD127" s="6"/>
      <c r="BE127" s="6"/>
      <c r="BF127" s="6"/>
      <c r="BG127" s="6"/>
      <c r="BH127" s="6"/>
      <c r="BI127" s="6"/>
      <c r="BJ127" s="6"/>
      <c r="BK127" s="6"/>
      <c r="BL127" s="6"/>
    </row>
    <row r="128" spans="1:64" s="16" customFormat="1" ht="14" x14ac:dyDescent="0.15">
      <c r="A128" s="13">
        <v>470</v>
      </c>
      <c r="B128" s="14" t="s">
        <v>16</v>
      </c>
      <c r="C128" s="15" t="s">
        <v>124</v>
      </c>
      <c r="D128" s="15" t="s">
        <v>6</v>
      </c>
      <c r="E128" s="10"/>
      <c r="F128" s="10"/>
      <c r="G128" s="10"/>
      <c r="H128" s="10"/>
      <c r="I128" s="10"/>
      <c r="J128" s="10"/>
      <c r="K128" s="3"/>
      <c r="L128" s="6"/>
      <c r="M128" s="10"/>
      <c r="N128" s="6"/>
      <c r="O128" s="6"/>
      <c r="P128" s="6"/>
      <c r="Q128" s="10"/>
      <c r="R128" s="6"/>
      <c r="S128" s="6"/>
      <c r="T128" s="6"/>
      <c r="U128" s="6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6"/>
      <c r="AP128" s="6"/>
      <c r="AQ128" s="6"/>
      <c r="AR128" s="6"/>
      <c r="AS128" s="6"/>
      <c r="AT128" s="6"/>
      <c r="AU128" s="6"/>
      <c r="AV128" s="5"/>
      <c r="AW128" s="5"/>
      <c r="AX128" s="5"/>
      <c r="AY128" s="5"/>
      <c r="AZ128" s="5"/>
      <c r="BA128" s="5"/>
      <c r="BB128" s="5"/>
      <c r="BC128" s="6"/>
      <c r="BD128" s="6"/>
      <c r="BE128" s="6"/>
      <c r="BF128" s="6"/>
      <c r="BG128" s="6"/>
      <c r="BH128" s="6"/>
      <c r="BI128" s="6"/>
      <c r="BJ128" s="6"/>
      <c r="BK128" s="6"/>
      <c r="BL128" s="6"/>
    </row>
    <row r="129" spans="1:64" s="16" customFormat="1" ht="14" x14ac:dyDescent="0.15">
      <c r="A129" s="13">
        <v>471</v>
      </c>
      <c r="B129" s="14" t="s">
        <v>4</v>
      </c>
      <c r="C129" s="15" t="s">
        <v>125</v>
      </c>
      <c r="D129" s="15" t="s">
        <v>6</v>
      </c>
      <c r="E129" s="10"/>
      <c r="F129" s="10"/>
      <c r="G129" s="10"/>
      <c r="H129" s="10"/>
      <c r="I129" s="10"/>
      <c r="J129" s="10"/>
      <c r="K129" s="3"/>
      <c r="L129" s="6"/>
      <c r="M129" s="10"/>
      <c r="N129" s="6"/>
      <c r="O129" s="6"/>
      <c r="P129" s="6"/>
      <c r="Q129" s="10"/>
      <c r="R129" s="6"/>
      <c r="S129" s="6"/>
      <c r="T129" s="6"/>
      <c r="U129" s="6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6"/>
      <c r="AP129" s="6"/>
      <c r="AQ129" s="6"/>
      <c r="AR129" s="6"/>
      <c r="AS129" s="6"/>
      <c r="AT129" s="6"/>
      <c r="AU129" s="6"/>
      <c r="AV129" s="5"/>
      <c r="AW129" s="5"/>
      <c r="AX129" s="5"/>
      <c r="AY129" s="5"/>
      <c r="AZ129" s="5"/>
      <c r="BA129" s="5"/>
      <c r="BB129" s="5"/>
      <c r="BC129" s="6"/>
      <c r="BD129" s="6"/>
      <c r="BE129" s="6"/>
      <c r="BF129" s="6"/>
      <c r="BG129" s="6"/>
      <c r="BH129" s="6"/>
      <c r="BI129" s="6"/>
      <c r="BJ129" s="6"/>
      <c r="BK129" s="6"/>
      <c r="BL129" s="6"/>
    </row>
    <row r="130" spans="1:64" s="16" customFormat="1" ht="14" x14ac:dyDescent="0.15">
      <c r="A130" s="13">
        <v>472</v>
      </c>
      <c r="B130" s="14" t="s">
        <v>16</v>
      </c>
      <c r="C130" s="15" t="s">
        <v>126</v>
      </c>
      <c r="D130" s="15" t="s">
        <v>6</v>
      </c>
      <c r="E130" s="10"/>
      <c r="F130" s="10"/>
      <c r="G130" s="10"/>
      <c r="H130" s="10"/>
      <c r="I130" s="10"/>
      <c r="J130" s="10"/>
      <c r="K130" s="3"/>
      <c r="L130" s="6"/>
      <c r="M130" s="10"/>
      <c r="N130" s="6"/>
      <c r="O130" s="6"/>
      <c r="P130" s="6"/>
      <c r="Q130" s="10"/>
      <c r="R130" s="6"/>
      <c r="S130" s="6"/>
      <c r="T130" s="6"/>
      <c r="U130" s="6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6"/>
      <c r="AP130" s="6"/>
      <c r="AQ130" s="6"/>
      <c r="AR130" s="6"/>
      <c r="AS130" s="6"/>
      <c r="AT130" s="6"/>
      <c r="AU130" s="6"/>
      <c r="AV130" s="5"/>
      <c r="AW130" s="5"/>
      <c r="AX130" s="5"/>
      <c r="AY130" s="5"/>
      <c r="AZ130" s="5"/>
      <c r="BA130" s="5"/>
      <c r="BB130" s="5"/>
      <c r="BC130" s="6"/>
      <c r="BD130" s="6"/>
      <c r="BE130" s="6"/>
      <c r="BF130" s="6"/>
      <c r="BG130" s="6"/>
      <c r="BH130" s="6"/>
      <c r="BI130" s="6"/>
      <c r="BJ130" s="6"/>
      <c r="BK130" s="6"/>
      <c r="BL130" s="6"/>
    </row>
    <row r="131" spans="1:64" s="16" customFormat="1" ht="14" x14ac:dyDescent="0.15">
      <c r="A131" s="13">
        <v>473</v>
      </c>
      <c r="B131" s="14" t="s">
        <v>16</v>
      </c>
      <c r="C131" s="15" t="s">
        <v>127</v>
      </c>
      <c r="D131" s="15" t="s">
        <v>6</v>
      </c>
      <c r="E131" s="10"/>
      <c r="F131" s="10"/>
      <c r="G131" s="10"/>
      <c r="H131" s="10"/>
      <c r="I131" s="10"/>
      <c r="J131" s="10"/>
      <c r="K131" s="3"/>
      <c r="L131" s="6"/>
      <c r="M131" s="10"/>
      <c r="N131" s="6"/>
      <c r="O131" s="6"/>
      <c r="P131" s="6"/>
      <c r="Q131" s="10"/>
      <c r="R131" s="6"/>
      <c r="S131" s="6"/>
      <c r="T131" s="6"/>
      <c r="U131" s="6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6"/>
      <c r="AP131" s="6"/>
      <c r="AQ131" s="6"/>
      <c r="AR131" s="6"/>
      <c r="AS131" s="6"/>
      <c r="AT131" s="6"/>
      <c r="AU131" s="6"/>
      <c r="AV131" s="5"/>
      <c r="AW131" s="5"/>
      <c r="AX131" s="5"/>
      <c r="AY131" s="5"/>
      <c r="AZ131" s="5"/>
      <c r="BA131" s="5"/>
      <c r="BB131" s="5"/>
      <c r="BC131" s="6"/>
      <c r="BD131" s="6"/>
      <c r="BE131" s="6"/>
      <c r="BF131" s="6"/>
      <c r="BG131" s="6"/>
      <c r="BH131" s="6"/>
      <c r="BI131" s="6"/>
      <c r="BJ131" s="6"/>
      <c r="BK131" s="6"/>
      <c r="BL131" s="6"/>
    </row>
    <row r="132" spans="1:64" s="16" customFormat="1" ht="14" x14ac:dyDescent="0.15">
      <c r="A132" s="13">
        <v>474</v>
      </c>
      <c r="B132" s="14" t="s">
        <v>4</v>
      </c>
      <c r="C132" s="15" t="s">
        <v>128</v>
      </c>
      <c r="D132" s="15" t="s">
        <v>6</v>
      </c>
      <c r="E132" s="10"/>
      <c r="F132" s="10"/>
      <c r="G132" s="10"/>
      <c r="H132" s="10"/>
      <c r="I132" s="10"/>
      <c r="J132" s="10"/>
      <c r="K132" s="3"/>
      <c r="L132" s="6"/>
      <c r="M132" s="10"/>
      <c r="N132" s="6"/>
      <c r="O132" s="6"/>
      <c r="P132" s="6"/>
      <c r="Q132" s="10"/>
      <c r="R132" s="6"/>
      <c r="S132" s="6"/>
      <c r="T132" s="6"/>
      <c r="U132" s="6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6"/>
      <c r="AP132" s="6"/>
      <c r="AQ132" s="6"/>
      <c r="AR132" s="6"/>
      <c r="AS132" s="6"/>
      <c r="AT132" s="6"/>
      <c r="AU132" s="6"/>
      <c r="AV132" s="5"/>
      <c r="AW132" s="5"/>
      <c r="AX132" s="5"/>
      <c r="AY132" s="5"/>
      <c r="AZ132" s="5"/>
      <c r="BA132" s="5"/>
      <c r="BB132" s="5"/>
      <c r="BC132" s="6"/>
      <c r="BD132" s="6"/>
      <c r="BE132" s="6"/>
      <c r="BF132" s="6"/>
      <c r="BG132" s="6"/>
      <c r="BH132" s="6"/>
      <c r="BI132" s="6"/>
      <c r="BJ132" s="6"/>
      <c r="BK132" s="6"/>
      <c r="BL132" s="6"/>
    </row>
    <row r="133" spans="1:64" s="12" customFormat="1" ht="14" x14ac:dyDescent="0.15">
      <c r="A133" s="7">
        <v>475</v>
      </c>
      <c r="B133" s="8" t="s">
        <v>14</v>
      </c>
      <c r="C133" s="9" t="s">
        <v>101</v>
      </c>
      <c r="D133" s="9" t="s">
        <v>6</v>
      </c>
      <c r="E133" s="10"/>
      <c r="F133" s="10"/>
      <c r="G133" s="10"/>
      <c r="H133" s="10"/>
      <c r="I133" s="10"/>
      <c r="J133" s="10"/>
      <c r="K133" s="3"/>
      <c r="L133" s="6"/>
      <c r="M133" s="10"/>
      <c r="N133" s="6"/>
      <c r="O133" s="6"/>
      <c r="P133" s="6"/>
      <c r="Q133" s="10"/>
      <c r="R133" s="6"/>
      <c r="S133" s="6"/>
      <c r="T133" s="6"/>
      <c r="U133" s="6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6"/>
      <c r="AP133" s="6"/>
      <c r="AQ133" s="6"/>
      <c r="AR133" s="6"/>
      <c r="AS133" s="6"/>
      <c r="AT133" s="6"/>
      <c r="AU133" s="6"/>
      <c r="AV133" s="5"/>
      <c r="AW133" s="5"/>
      <c r="AX133" s="5"/>
      <c r="AY133" s="5"/>
      <c r="AZ133" s="5"/>
      <c r="BA133" s="5"/>
      <c r="BB133" s="5"/>
      <c r="BC133" s="6"/>
      <c r="BD133" s="6"/>
      <c r="BE133" s="6"/>
      <c r="BF133" s="6"/>
      <c r="BG133" s="6"/>
      <c r="BH133" s="6"/>
      <c r="BI133" s="6"/>
      <c r="BJ133" s="6"/>
      <c r="BK133" s="6"/>
      <c r="BL133" s="6"/>
    </row>
    <row r="134" spans="1:64" s="12" customFormat="1" ht="14" x14ac:dyDescent="0.15">
      <c r="A134" s="7">
        <v>476</v>
      </c>
      <c r="B134" s="8" t="s">
        <v>14</v>
      </c>
      <c r="C134" s="9" t="s">
        <v>58</v>
      </c>
      <c r="D134" s="9" t="s">
        <v>6</v>
      </c>
      <c r="E134" s="10"/>
      <c r="F134" s="10"/>
      <c r="G134" s="10"/>
      <c r="H134" s="10"/>
      <c r="I134" s="10"/>
      <c r="J134" s="10"/>
      <c r="K134" s="3"/>
      <c r="L134" s="6"/>
      <c r="M134" s="10"/>
      <c r="N134" s="6"/>
      <c r="O134" s="6"/>
      <c r="P134" s="6"/>
      <c r="Q134" s="10"/>
      <c r="R134" s="6"/>
      <c r="S134" s="6"/>
      <c r="T134" s="6"/>
      <c r="U134" s="6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6"/>
      <c r="AP134" s="6"/>
      <c r="AQ134" s="6"/>
      <c r="AR134" s="6"/>
      <c r="AS134" s="6"/>
      <c r="AT134" s="6"/>
      <c r="AU134" s="6"/>
      <c r="AV134" s="5"/>
      <c r="AW134" s="5"/>
      <c r="AX134" s="5"/>
      <c r="AY134" s="5"/>
      <c r="AZ134" s="5"/>
      <c r="BA134" s="5"/>
      <c r="BB134" s="5"/>
      <c r="BC134" s="6"/>
      <c r="BD134" s="6"/>
      <c r="BE134" s="6"/>
      <c r="BF134" s="6"/>
      <c r="BG134" s="6"/>
      <c r="BH134" s="6"/>
      <c r="BI134" s="6"/>
      <c r="BJ134" s="6"/>
      <c r="BK134" s="6"/>
      <c r="BL134" s="6"/>
    </row>
    <row r="135" spans="1:64" s="12" customFormat="1" ht="28" x14ac:dyDescent="0.15">
      <c r="A135" s="7">
        <v>477</v>
      </c>
      <c r="B135" s="8" t="s">
        <v>14</v>
      </c>
      <c r="C135" s="9" t="s">
        <v>129</v>
      </c>
      <c r="D135" s="9" t="s">
        <v>8</v>
      </c>
      <c r="E135" s="10"/>
      <c r="F135" s="10"/>
      <c r="G135" s="10"/>
      <c r="H135" s="10"/>
      <c r="I135" s="10"/>
      <c r="J135" s="10"/>
      <c r="K135" s="3"/>
      <c r="L135" s="6"/>
      <c r="M135" s="10"/>
      <c r="N135" s="6"/>
      <c r="O135" s="6"/>
      <c r="P135" s="6"/>
      <c r="Q135" s="10"/>
      <c r="R135" s="6"/>
      <c r="S135" s="6"/>
      <c r="T135" s="6"/>
      <c r="U135" s="6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6"/>
      <c r="AP135" s="6"/>
      <c r="AQ135" s="6"/>
      <c r="AR135" s="6"/>
      <c r="AS135" s="6"/>
      <c r="AT135" s="6"/>
      <c r="AU135" s="6"/>
      <c r="AV135" s="5"/>
      <c r="AW135" s="5"/>
      <c r="AX135" s="5"/>
      <c r="AY135" s="5"/>
      <c r="AZ135" s="5"/>
      <c r="BA135" s="5"/>
      <c r="BB135" s="5"/>
      <c r="BC135" s="6"/>
      <c r="BD135" s="6"/>
      <c r="BE135" s="6"/>
      <c r="BF135" s="6"/>
      <c r="BG135" s="6"/>
      <c r="BH135" s="6"/>
      <c r="BI135" s="6"/>
      <c r="BJ135" s="6"/>
      <c r="BK135" s="6"/>
      <c r="BL135" s="6"/>
    </row>
    <row r="136" spans="1:64" s="12" customFormat="1" ht="14" x14ac:dyDescent="0.15">
      <c r="A136" s="7">
        <v>478</v>
      </c>
      <c r="B136" s="8" t="s">
        <v>14</v>
      </c>
      <c r="C136" s="9" t="s">
        <v>130</v>
      </c>
      <c r="D136" s="9" t="s">
        <v>6</v>
      </c>
      <c r="E136" s="10"/>
      <c r="F136" s="10"/>
      <c r="G136" s="10"/>
      <c r="H136" s="10"/>
      <c r="I136" s="10"/>
      <c r="J136" s="10"/>
      <c r="K136" s="3"/>
      <c r="L136" s="6"/>
      <c r="M136" s="10"/>
      <c r="N136" s="6"/>
      <c r="O136" s="6"/>
      <c r="P136" s="6"/>
      <c r="Q136" s="10"/>
      <c r="R136" s="6"/>
      <c r="S136" s="6"/>
      <c r="T136" s="6"/>
      <c r="U136" s="6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6"/>
      <c r="AP136" s="6"/>
      <c r="AQ136" s="6"/>
      <c r="AR136" s="6"/>
      <c r="AS136" s="6"/>
      <c r="AT136" s="6"/>
      <c r="AU136" s="6"/>
      <c r="AV136" s="5"/>
      <c r="AW136" s="5"/>
      <c r="AX136" s="5"/>
      <c r="AY136" s="5"/>
      <c r="AZ136" s="5"/>
      <c r="BA136" s="5"/>
      <c r="BB136" s="5"/>
      <c r="BC136" s="6"/>
      <c r="BD136" s="6"/>
      <c r="BE136" s="6"/>
      <c r="BF136" s="6"/>
      <c r="BG136" s="6"/>
      <c r="BH136" s="6"/>
      <c r="BI136" s="6"/>
      <c r="BJ136" s="6"/>
      <c r="BK136" s="6"/>
      <c r="BL136" s="6"/>
    </row>
    <row r="137" spans="1:64" s="12" customFormat="1" ht="14" x14ac:dyDescent="0.15">
      <c r="A137" s="7">
        <v>479</v>
      </c>
      <c r="B137" s="8" t="s">
        <v>14</v>
      </c>
      <c r="C137" s="9" t="s">
        <v>131</v>
      </c>
      <c r="D137" s="9" t="s">
        <v>6</v>
      </c>
      <c r="E137" s="10"/>
      <c r="F137" s="10"/>
      <c r="G137" s="10"/>
      <c r="H137" s="10"/>
      <c r="I137" s="10"/>
      <c r="J137" s="10"/>
      <c r="K137" s="3"/>
      <c r="L137" s="6"/>
      <c r="M137" s="10"/>
      <c r="N137" s="6"/>
      <c r="O137" s="6"/>
      <c r="P137" s="6"/>
      <c r="Q137" s="10"/>
      <c r="R137" s="6"/>
      <c r="S137" s="6"/>
      <c r="T137" s="6"/>
      <c r="U137" s="6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6"/>
      <c r="AP137" s="6"/>
      <c r="AQ137" s="6"/>
      <c r="AR137" s="6"/>
      <c r="AS137" s="6"/>
      <c r="AT137" s="6"/>
      <c r="AU137" s="6"/>
      <c r="AV137" s="5"/>
      <c r="AW137" s="5"/>
      <c r="AX137" s="5"/>
      <c r="AY137" s="5"/>
      <c r="AZ137" s="5"/>
      <c r="BA137" s="5"/>
      <c r="BB137" s="5"/>
      <c r="BC137" s="6"/>
      <c r="BD137" s="6"/>
      <c r="BE137" s="6"/>
      <c r="BF137" s="6"/>
      <c r="BG137" s="6"/>
      <c r="BH137" s="6"/>
      <c r="BI137" s="6"/>
      <c r="BJ137" s="6"/>
      <c r="BK137" s="6"/>
      <c r="BL137" s="6"/>
    </row>
    <row r="138" spans="1:64" s="12" customFormat="1" ht="14" x14ac:dyDescent="0.15">
      <c r="A138" s="7">
        <v>480</v>
      </c>
      <c r="B138" s="8" t="s">
        <v>14</v>
      </c>
      <c r="C138" s="9" t="s">
        <v>132</v>
      </c>
      <c r="D138" s="9" t="s">
        <v>6</v>
      </c>
      <c r="E138" s="10"/>
      <c r="F138" s="10"/>
      <c r="G138" s="10"/>
      <c r="H138" s="10"/>
      <c r="I138" s="10"/>
      <c r="J138" s="10"/>
      <c r="K138" s="3"/>
      <c r="L138" s="6"/>
      <c r="M138" s="10"/>
      <c r="N138" s="6"/>
      <c r="O138" s="6"/>
      <c r="P138" s="6"/>
      <c r="Q138" s="10"/>
      <c r="R138" s="6"/>
      <c r="S138" s="6"/>
      <c r="T138" s="6"/>
      <c r="U138" s="6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6"/>
      <c r="AP138" s="6"/>
      <c r="AQ138" s="6"/>
      <c r="AR138" s="6"/>
      <c r="AS138" s="6"/>
      <c r="AT138" s="6"/>
      <c r="AU138" s="6"/>
      <c r="AV138" s="5"/>
      <c r="AW138" s="5"/>
      <c r="AX138" s="5"/>
      <c r="AY138" s="5"/>
      <c r="AZ138" s="5"/>
      <c r="BA138" s="5"/>
      <c r="BB138" s="5"/>
      <c r="BC138" s="6"/>
      <c r="BD138" s="6"/>
      <c r="BE138" s="6"/>
      <c r="BF138" s="6"/>
      <c r="BG138" s="6"/>
      <c r="BH138" s="6"/>
      <c r="BI138" s="6"/>
      <c r="BJ138" s="6"/>
      <c r="BK138" s="6"/>
      <c r="BL138" s="6"/>
    </row>
    <row r="139" spans="1:64" s="12" customFormat="1" ht="14" x14ac:dyDescent="0.15">
      <c r="A139" s="7">
        <v>481</v>
      </c>
      <c r="B139" s="8" t="s">
        <v>14</v>
      </c>
      <c r="C139" s="9" t="s">
        <v>133</v>
      </c>
      <c r="D139" s="9" t="s">
        <v>6</v>
      </c>
      <c r="E139" s="10"/>
      <c r="F139" s="10"/>
      <c r="G139" s="10"/>
      <c r="H139" s="10"/>
      <c r="I139" s="10"/>
      <c r="J139" s="10"/>
      <c r="K139" s="3"/>
      <c r="L139" s="6"/>
      <c r="M139" s="10"/>
      <c r="N139" s="6"/>
      <c r="O139" s="6"/>
      <c r="P139" s="6"/>
      <c r="Q139" s="10"/>
      <c r="R139" s="6"/>
      <c r="S139" s="6"/>
      <c r="T139" s="6"/>
      <c r="U139" s="6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6"/>
      <c r="AP139" s="6"/>
      <c r="AQ139" s="6"/>
      <c r="AR139" s="6"/>
      <c r="AS139" s="6"/>
      <c r="AT139" s="6"/>
      <c r="AU139" s="6"/>
      <c r="AV139" s="5"/>
      <c r="AW139" s="5"/>
      <c r="AX139" s="5"/>
      <c r="AY139" s="5"/>
      <c r="AZ139" s="5"/>
      <c r="BA139" s="5"/>
      <c r="BB139" s="5"/>
      <c r="BC139" s="6"/>
      <c r="BD139" s="6"/>
      <c r="BE139" s="6"/>
      <c r="BF139" s="6"/>
      <c r="BG139" s="6"/>
      <c r="BH139" s="6"/>
      <c r="BI139" s="6"/>
      <c r="BJ139" s="6"/>
      <c r="BK139" s="6"/>
      <c r="BL139" s="6"/>
    </row>
    <row r="140" spans="1:64" s="12" customFormat="1" ht="28" x14ac:dyDescent="0.15">
      <c r="A140" s="7">
        <v>482</v>
      </c>
      <c r="B140" s="8" t="s">
        <v>14</v>
      </c>
      <c r="C140" s="9" t="s">
        <v>134</v>
      </c>
      <c r="D140" s="9" t="s">
        <v>8</v>
      </c>
      <c r="E140" s="10"/>
      <c r="F140" s="10"/>
      <c r="G140" s="10"/>
      <c r="H140" s="10"/>
      <c r="I140" s="10"/>
      <c r="J140" s="10"/>
      <c r="K140" s="3"/>
      <c r="L140" s="6"/>
      <c r="M140" s="10"/>
      <c r="N140" s="6"/>
      <c r="O140" s="6"/>
      <c r="P140" s="6"/>
      <c r="Q140" s="10"/>
      <c r="R140" s="6"/>
      <c r="S140" s="6"/>
      <c r="T140" s="6"/>
      <c r="U140" s="6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6"/>
      <c r="AP140" s="6"/>
      <c r="AQ140" s="6"/>
      <c r="AR140" s="6"/>
      <c r="AS140" s="6"/>
      <c r="AT140" s="6"/>
      <c r="AU140" s="6"/>
      <c r="AV140" s="5"/>
      <c r="AW140" s="5"/>
      <c r="AX140" s="5"/>
      <c r="AY140" s="5"/>
      <c r="AZ140" s="5"/>
      <c r="BA140" s="5"/>
      <c r="BB140" s="5"/>
      <c r="BC140" s="6"/>
      <c r="BD140" s="6"/>
      <c r="BE140" s="6"/>
      <c r="BF140" s="6"/>
      <c r="BG140" s="6"/>
      <c r="BH140" s="6"/>
      <c r="BI140" s="6"/>
      <c r="BJ140" s="6"/>
      <c r="BK140" s="6"/>
      <c r="BL140" s="6"/>
    </row>
    <row r="141" spans="1:64" s="12" customFormat="1" ht="14" x14ac:dyDescent="0.15">
      <c r="A141" s="7">
        <v>483</v>
      </c>
      <c r="B141" s="8" t="s">
        <v>14</v>
      </c>
      <c r="C141" s="9" t="s">
        <v>135</v>
      </c>
      <c r="D141" s="9" t="s">
        <v>6</v>
      </c>
      <c r="E141" s="10"/>
      <c r="F141" s="10"/>
      <c r="G141" s="10"/>
      <c r="H141" s="10"/>
      <c r="I141" s="10"/>
      <c r="J141" s="10"/>
      <c r="K141" s="3"/>
      <c r="L141" s="6"/>
      <c r="M141" s="10"/>
      <c r="N141" s="6"/>
      <c r="O141" s="6"/>
      <c r="P141" s="6"/>
      <c r="Q141" s="10"/>
      <c r="R141" s="6"/>
      <c r="S141" s="6"/>
      <c r="T141" s="6"/>
      <c r="U141" s="6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6"/>
      <c r="AP141" s="6"/>
      <c r="AQ141" s="6"/>
      <c r="AR141" s="6"/>
      <c r="AS141" s="6"/>
      <c r="AT141" s="6"/>
      <c r="AU141" s="6"/>
      <c r="AV141" s="5"/>
      <c r="AW141" s="5"/>
      <c r="AX141" s="5"/>
      <c r="AY141" s="5"/>
      <c r="AZ141" s="5"/>
      <c r="BA141" s="5"/>
      <c r="BB141" s="5"/>
      <c r="BC141" s="6"/>
      <c r="BD141" s="6"/>
      <c r="BE141" s="6"/>
      <c r="BF141" s="6"/>
      <c r="BG141" s="6"/>
      <c r="BH141" s="6"/>
      <c r="BI141" s="6"/>
      <c r="BJ141" s="6"/>
      <c r="BK141" s="6"/>
      <c r="BL141" s="6"/>
    </row>
    <row r="142" spans="1:64" s="12" customFormat="1" ht="14" x14ac:dyDescent="0.15">
      <c r="A142" s="7">
        <v>484</v>
      </c>
      <c r="B142" s="8" t="s">
        <v>14</v>
      </c>
      <c r="C142" s="9" t="s">
        <v>60</v>
      </c>
      <c r="D142" s="9" t="s">
        <v>6</v>
      </c>
      <c r="E142" s="10"/>
      <c r="F142" s="10"/>
      <c r="G142" s="10"/>
      <c r="H142" s="10"/>
      <c r="I142" s="10"/>
      <c r="J142" s="10"/>
      <c r="K142" s="3"/>
      <c r="L142" s="6"/>
      <c r="M142" s="10"/>
      <c r="N142" s="6"/>
      <c r="O142" s="6"/>
      <c r="P142" s="6"/>
      <c r="Q142" s="10"/>
      <c r="R142" s="6"/>
      <c r="S142" s="6"/>
      <c r="T142" s="6"/>
      <c r="U142" s="6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6"/>
      <c r="AP142" s="6"/>
      <c r="AQ142" s="6"/>
      <c r="AR142" s="6"/>
      <c r="AS142" s="6"/>
      <c r="AT142" s="6"/>
      <c r="AU142" s="6"/>
      <c r="AV142" s="5"/>
      <c r="AW142" s="5"/>
      <c r="AX142" s="5"/>
      <c r="AY142" s="5"/>
      <c r="AZ142" s="5"/>
      <c r="BA142" s="5"/>
      <c r="BB142" s="5"/>
      <c r="BC142" s="6"/>
      <c r="BD142" s="6"/>
      <c r="BE142" s="6"/>
      <c r="BF142" s="6"/>
      <c r="BG142" s="6"/>
      <c r="BH142" s="6"/>
      <c r="BI142" s="6"/>
      <c r="BJ142" s="6"/>
      <c r="BK142" s="6"/>
      <c r="BL142" s="6"/>
    </row>
    <row r="143" spans="1:64" s="12" customFormat="1" ht="14" x14ac:dyDescent="0.15">
      <c r="A143" s="7">
        <v>485</v>
      </c>
      <c r="B143" s="8" t="s">
        <v>14</v>
      </c>
      <c r="C143" s="9" t="s">
        <v>136</v>
      </c>
      <c r="D143" s="9" t="s">
        <v>6</v>
      </c>
      <c r="E143" s="10"/>
      <c r="F143" s="10"/>
      <c r="G143" s="10"/>
      <c r="H143" s="10"/>
      <c r="I143" s="10"/>
      <c r="J143" s="10"/>
      <c r="K143" s="3"/>
      <c r="L143" s="6"/>
      <c r="M143" s="10"/>
      <c r="N143" s="6"/>
      <c r="O143" s="6"/>
      <c r="P143" s="6"/>
      <c r="Q143" s="10"/>
      <c r="R143" s="6"/>
      <c r="S143" s="6"/>
      <c r="T143" s="6"/>
      <c r="U143" s="6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6"/>
      <c r="AP143" s="6"/>
      <c r="AQ143" s="6"/>
      <c r="AR143" s="6"/>
      <c r="AS143" s="6"/>
      <c r="AT143" s="6"/>
      <c r="AU143" s="6"/>
      <c r="AV143" s="5"/>
      <c r="AW143" s="5"/>
      <c r="AX143" s="5"/>
      <c r="AY143" s="5"/>
      <c r="AZ143" s="5"/>
      <c r="BA143" s="5"/>
      <c r="BB143" s="5"/>
      <c r="BC143" s="6"/>
      <c r="BD143" s="6"/>
      <c r="BE143" s="6"/>
      <c r="BF143" s="6"/>
      <c r="BG143" s="6"/>
      <c r="BH143" s="6"/>
      <c r="BI143" s="6"/>
      <c r="BJ143" s="6"/>
      <c r="BK143" s="6"/>
      <c r="BL143" s="6"/>
    </row>
    <row r="144" spans="1:64" s="16" customFormat="1" ht="14" x14ac:dyDescent="0.15">
      <c r="A144" s="13">
        <v>486</v>
      </c>
      <c r="B144" s="14" t="s">
        <v>14</v>
      </c>
      <c r="C144" s="15" t="s">
        <v>34</v>
      </c>
      <c r="D144" s="15" t="s">
        <v>6</v>
      </c>
      <c r="E144" s="10"/>
      <c r="F144" s="10"/>
      <c r="G144" s="10"/>
      <c r="H144" s="10"/>
      <c r="I144" s="10"/>
      <c r="J144" s="10"/>
      <c r="K144" s="3"/>
      <c r="L144" s="6"/>
      <c r="M144" s="10"/>
      <c r="N144" s="6"/>
      <c r="O144" s="6"/>
      <c r="P144" s="6"/>
      <c r="Q144" s="10"/>
      <c r="R144" s="6"/>
      <c r="S144" s="6"/>
      <c r="T144" s="6"/>
      <c r="U144" s="6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6"/>
      <c r="AP144" s="6"/>
      <c r="AQ144" s="6"/>
      <c r="AR144" s="6"/>
      <c r="AS144" s="6"/>
      <c r="AT144" s="6"/>
      <c r="AU144" s="6"/>
      <c r="AV144" s="5"/>
      <c r="AW144" s="5"/>
      <c r="AX144" s="5"/>
      <c r="AY144" s="5"/>
      <c r="AZ144" s="5"/>
      <c r="BA144" s="5"/>
      <c r="BB144" s="5"/>
      <c r="BC144" s="6"/>
      <c r="BD144" s="6"/>
      <c r="BE144" s="6"/>
      <c r="BF144" s="6"/>
      <c r="BG144" s="6"/>
      <c r="BH144" s="6"/>
      <c r="BI144" s="6"/>
      <c r="BJ144" s="6"/>
      <c r="BK144" s="6"/>
      <c r="BL144" s="6"/>
    </row>
    <row r="145" spans="1:64" s="16" customFormat="1" ht="14" x14ac:dyDescent="0.15">
      <c r="A145" s="13">
        <v>487</v>
      </c>
      <c r="B145" s="14" t="s">
        <v>14</v>
      </c>
      <c r="C145" s="15" t="s">
        <v>58</v>
      </c>
      <c r="D145" s="15" t="s">
        <v>6</v>
      </c>
      <c r="E145" s="10"/>
      <c r="F145" s="10"/>
      <c r="G145" s="10"/>
      <c r="H145" s="10"/>
      <c r="I145" s="10"/>
      <c r="J145" s="10"/>
      <c r="K145" s="3"/>
      <c r="L145" s="6"/>
      <c r="M145" s="10"/>
      <c r="N145" s="6"/>
      <c r="O145" s="6"/>
      <c r="P145" s="6"/>
      <c r="Q145" s="10"/>
      <c r="R145" s="6"/>
      <c r="S145" s="6"/>
      <c r="T145" s="6"/>
      <c r="U145" s="6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6"/>
      <c r="AP145" s="6"/>
      <c r="AQ145" s="6"/>
      <c r="AR145" s="6"/>
      <c r="AS145" s="6"/>
      <c r="AT145" s="6"/>
      <c r="AU145" s="6"/>
      <c r="AV145" s="5"/>
      <c r="AW145" s="5"/>
      <c r="AX145" s="5"/>
      <c r="AY145" s="5"/>
      <c r="AZ145" s="5"/>
      <c r="BA145" s="5"/>
      <c r="BB145" s="5"/>
      <c r="BC145" s="6"/>
      <c r="BD145" s="6"/>
      <c r="BE145" s="6"/>
      <c r="BF145" s="6"/>
      <c r="BG145" s="6"/>
      <c r="BH145" s="6"/>
      <c r="BI145" s="6"/>
      <c r="BJ145" s="6"/>
      <c r="BK145" s="6"/>
      <c r="BL145" s="6"/>
    </row>
    <row r="146" spans="1:64" s="16" customFormat="1" ht="28" x14ac:dyDescent="0.15">
      <c r="A146" s="13">
        <v>488</v>
      </c>
      <c r="B146" s="14" t="s">
        <v>14</v>
      </c>
      <c r="C146" s="15" t="s">
        <v>137</v>
      </c>
      <c r="D146" s="15" t="s">
        <v>6</v>
      </c>
      <c r="E146" s="10"/>
      <c r="F146" s="10"/>
      <c r="G146" s="10"/>
      <c r="H146" s="10"/>
      <c r="I146" s="10"/>
      <c r="J146" s="10"/>
      <c r="K146" s="3"/>
      <c r="L146" s="6"/>
      <c r="M146" s="10"/>
      <c r="N146" s="6"/>
      <c r="O146" s="6"/>
      <c r="P146" s="6"/>
      <c r="Q146" s="10"/>
      <c r="R146" s="6"/>
      <c r="S146" s="6"/>
      <c r="T146" s="6"/>
      <c r="U146" s="6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6"/>
      <c r="AP146" s="6"/>
      <c r="AQ146" s="6"/>
      <c r="AR146" s="6"/>
      <c r="AS146" s="6"/>
      <c r="AT146" s="6"/>
      <c r="AU146" s="6"/>
      <c r="AV146" s="5"/>
      <c r="AW146" s="5"/>
      <c r="AX146" s="5"/>
      <c r="AY146" s="5"/>
      <c r="AZ146" s="5"/>
      <c r="BA146" s="5"/>
      <c r="BB146" s="5"/>
      <c r="BC146" s="6"/>
      <c r="BD146" s="6"/>
      <c r="BE146" s="6"/>
      <c r="BF146" s="6"/>
      <c r="BG146" s="6"/>
      <c r="BH146" s="6"/>
      <c r="BI146" s="6"/>
      <c r="BJ146" s="6"/>
      <c r="BK146" s="6"/>
      <c r="BL146" s="6"/>
    </row>
    <row r="147" spans="1:64" s="16" customFormat="1" ht="28" x14ac:dyDescent="0.15">
      <c r="A147" s="13">
        <v>489</v>
      </c>
      <c r="B147" s="14" t="s">
        <v>14</v>
      </c>
      <c r="C147" s="15" t="s">
        <v>138</v>
      </c>
      <c r="D147" s="15" t="s">
        <v>6</v>
      </c>
      <c r="E147" s="10"/>
      <c r="F147" s="10"/>
      <c r="G147" s="10"/>
      <c r="H147" s="10"/>
      <c r="I147" s="10"/>
      <c r="J147" s="10"/>
      <c r="K147" s="3"/>
      <c r="L147" s="6"/>
      <c r="M147" s="10"/>
      <c r="N147" s="6"/>
      <c r="O147" s="6"/>
      <c r="P147" s="6"/>
      <c r="Q147" s="10"/>
      <c r="R147" s="6"/>
      <c r="S147" s="6"/>
      <c r="T147" s="6"/>
      <c r="U147" s="6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6"/>
      <c r="AP147" s="6"/>
      <c r="AQ147" s="6"/>
      <c r="AR147" s="6"/>
      <c r="AS147" s="6"/>
      <c r="AT147" s="6"/>
      <c r="AU147" s="6"/>
      <c r="AV147" s="5"/>
      <c r="AW147" s="5"/>
      <c r="AX147" s="5"/>
      <c r="AY147" s="5"/>
      <c r="AZ147" s="5"/>
      <c r="BA147" s="5"/>
      <c r="BB147" s="5"/>
      <c r="BC147" s="6"/>
      <c r="BD147" s="6"/>
      <c r="BE147" s="6"/>
      <c r="BF147" s="6"/>
      <c r="BG147" s="6"/>
      <c r="BH147" s="6"/>
      <c r="BI147" s="6"/>
      <c r="BJ147" s="6"/>
      <c r="BK147" s="6"/>
      <c r="BL147" s="6"/>
    </row>
    <row r="148" spans="1:64" s="16" customFormat="1" ht="14" x14ac:dyDescent="0.15">
      <c r="A148" s="13">
        <v>490</v>
      </c>
      <c r="B148" s="14" t="s">
        <v>4</v>
      </c>
      <c r="C148" s="15" t="s">
        <v>41</v>
      </c>
      <c r="D148" s="15" t="s">
        <v>6</v>
      </c>
      <c r="E148" s="10"/>
      <c r="F148" s="10"/>
      <c r="G148" s="10"/>
      <c r="H148" s="10"/>
      <c r="I148" s="10"/>
      <c r="J148" s="10"/>
      <c r="K148" s="3"/>
      <c r="L148" s="6"/>
      <c r="M148" s="10"/>
      <c r="N148" s="6"/>
      <c r="O148" s="6"/>
      <c r="P148" s="6"/>
      <c r="Q148" s="10"/>
      <c r="R148" s="6"/>
      <c r="S148" s="6"/>
      <c r="T148" s="6"/>
      <c r="U148" s="6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6"/>
      <c r="AP148" s="6"/>
      <c r="AQ148" s="6"/>
      <c r="AR148" s="6"/>
      <c r="AS148" s="6"/>
      <c r="AT148" s="6"/>
      <c r="AU148" s="6"/>
      <c r="AV148" s="5"/>
      <c r="AW148" s="5"/>
      <c r="AX148" s="5"/>
      <c r="AY148" s="5"/>
      <c r="AZ148" s="5"/>
      <c r="BA148" s="5"/>
      <c r="BB148" s="5"/>
      <c r="BC148" s="6"/>
      <c r="BD148" s="6"/>
      <c r="BE148" s="6"/>
      <c r="BF148" s="6"/>
      <c r="BG148" s="6"/>
      <c r="BH148" s="6"/>
      <c r="BI148" s="6"/>
      <c r="BJ148" s="6"/>
      <c r="BK148" s="6"/>
      <c r="BL148" s="6"/>
    </row>
    <row r="149" spans="1:64" s="12" customFormat="1" ht="14" x14ac:dyDescent="0.15">
      <c r="A149" s="7">
        <v>491</v>
      </c>
      <c r="B149" s="8" t="s">
        <v>14</v>
      </c>
      <c r="C149" s="9" t="s">
        <v>139</v>
      </c>
      <c r="D149" s="9" t="s">
        <v>6</v>
      </c>
      <c r="E149" s="10"/>
      <c r="F149" s="10"/>
      <c r="G149" s="10"/>
      <c r="H149" s="10"/>
      <c r="I149" s="10"/>
      <c r="J149" s="10"/>
      <c r="K149" s="3"/>
      <c r="L149" s="6"/>
      <c r="M149" s="10"/>
      <c r="N149" s="6"/>
      <c r="O149" s="6"/>
      <c r="P149" s="6"/>
      <c r="Q149" s="10"/>
      <c r="R149" s="6"/>
      <c r="S149" s="6"/>
      <c r="T149" s="6"/>
      <c r="U149" s="6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6"/>
      <c r="AP149" s="6"/>
      <c r="AQ149" s="6"/>
      <c r="AR149" s="6"/>
      <c r="AS149" s="6"/>
      <c r="AT149" s="6"/>
      <c r="AU149" s="6"/>
      <c r="AV149" s="5"/>
      <c r="AW149" s="5"/>
      <c r="AX149" s="5"/>
      <c r="AY149" s="5"/>
      <c r="AZ149" s="5"/>
      <c r="BA149" s="5"/>
      <c r="BB149" s="5"/>
      <c r="BC149" s="6"/>
      <c r="BD149" s="6"/>
      <c r="BE149" s="6"/>
      <c r="BF149" s="6"/>
      <c r="BG149" s="6"/>
      <c r="BH149" s="6"/>
      <c r="BI149" s="6"/>
      <c r="BJ149" s="6"/>
      <c r="BK149" s="6"/>
      <c r="BL149" s="6"/>
    </row>
    <row r="150" spans="1:64" s="12" customFormat="1" ht="14" x14ac:dyDescent="0.15">
      <c r="A150" s="7">
        <v>492</v>
      </c>
      <c r="B150" s="8" t="s">
        <v>14</v>
      </c>
      <c r="C150" s="9" t="s">
        <v>140</v>
      </c>
      <c r="D150" s="9" t="s">
        <v>6</v>
      </c>
      <c r="E150" s="10"/>
      <c r="F150" s="10"/>
      <c r="G150" s="10"/>
      <c r="H150" s="10"/>
      <c r="I150" s="10"/>
      <c r="J150" s="10"/>
      <c r="K150" s="3"/>
      <c r="L150" s="6"/>
      <c r="M150" s="10"/>
      <c r="N150" s="6"/>
      <c r="O150" s="6"/>
      <c r="P150" s="6"/>
      <c r="Q150" s="10"/>
      <c r="R150" s="6"/>
      <c r="S150" s="6"/>
      <c r="T150" s="6"/>
      <c r="U150" s="6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6"/>
      <c r="AP150" s="6"/>
      <c r="AQ150" s="6"/>
      <c r="AR150" s="6"/>
      <c r="AS150" s="6"/>
      <c r="AT150" s="6"/>
      <c r="AU150" s="6"/>
      <c r="AV150" s="5"/>
      <c r="AW150" s="5"/>
      <c r="AX150" s="5"/>
      <c r="AY150" s="5"/>
      <c r="AZ150" s="5"/>
      <c r="BA150" s="5"/>
      <c r="BB150" s="5"/>
      <c r="BC150" s="6"/>
      <c r="BD150" s="6"/>
      <c r="BE150" s="6"/>
      <c r="BF150" s="6"/>
      <c r="BG150" s="6"/>
      <c r="BH150" s="6"/>
      <c r="BI150" s="6"/>
      <c r="BJ150" s="6"/>
      <c r="BK150" s="6"/>
      <c r="BL150" s="6"/>
    </row>
    <row r="151" spans="1:64" s="12" customFormat="1" ht="28" x14ac:dyDescent="0.15">
      <c r="A151" s="7">
        <v>493</v>
      </c>
      <c r="B151" s="8" t="s">
        <v>14</v>
      </c>
      <c r="C151" s="9" t="s">
        <v>141</v>
      </c>
      <c r="D151" s="9" t="s">
        <v>6</v>
      </c>
      <c r="E151" s="10"/>
      <c r="F151" s="10"/>
      <c r="G151" s="10"/>
      <c r="H151" s="10"/>
      <c r="I151" s="10"/>
      <c r="J151" s="10"/>
      <c r="K151" s="3"/>
      <c r="L151" s="6"/>
      <c r="M151" s="10"/>
      <c r="N151" s="6"/>
      <c r="O151" s="6"/>
      <c r="P151" s="6"/>
      <c r="Q151" s="10"/>
      <c r="R151" s="6"/>
      <c r="S151" s="6"/>
      <c r="T151" s="6"/>
      <c r="U151" s="6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6"/>
      <c r="AP151" s="6"/>
      <c r="AQ151" s="6"/>
      <c r="AR151" s="6"/>
      <c r="AS151" s="6"/>
      <c r="AT151" s="6"/>
      <c r="AU151" s="6"/>
      <c r="AV151" s="5"/>
      <c r="AW151" s="5"/>
      <c r="AX151" s="5"/>
      <c r="AY151" s="5"/>
      <c r="AZ151" s="5"/>
      <c r="BA151" s="5"/>
      <c r="BB151" s="5"/>
      <c r="BC151" s="6"/>
      <c r="BD151" s="6"/>
      <c r="BE151" s="6"/>
      <c r="BF151" s="6"/>
      <c r="BG151" s="6"/>
      <c r="BH151" s="6"/>
      <c r="BI151" s="6"/>
      <c r="BJ151" s="6"/>
      <c r="BK151" s="6"/>
      <c r="BL151" s="6"/>
    </row>
    <row r="152" spans="1:64" s="12" customFormat="1" ht="14" x14ac:dyDescent="0.15">
      <c r="A152" s="7">
        <v>494</v>
      </c>
      <c r="B152" s="8" t="s">
        <v>14</v>
      </c>
      <c r="C152" s="9" t="s">
        <v>142</v>
      </c>
      <c r="D152" s="9" t="s">
        <v>8</v>
      </c>
      <c r="E152" s="10"/>
      <c r="F152" s="10"/>
      <c r="G152" s="10"/>
      <c r="H152" s="10"/>
      <c r="I152" s="10"/>
      <c r="J152" s="10"/>
      <c r="K152" s="3"/>
      <c r="L152" s="6"/>
      <c r="M152" s="10"/>
      <c r="N152" s="6"/>
      <c r="O152" s="6"/>
      <c r="P152" s="6"/>
      <c r="Q152" s="10"/>
      <c r="R152" s="6"/>
      <c r="S152" s="6"/>
      <c r="T152" s="6"/>
      <c r="U152" s="6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6"/>
      <c r="AP152" s="6"/>
      <c r="AQ152" s="6"/>
      <c r="AR152" s="6"/>
      <c r="AS152" s="6"/>
      <c r="AT152" s="6"/>
      <c r="AU152" s="6"/>
      <c r="AV152" s="5"/>
      <c r="AW152" s="5"/>
      <c r="AX152" s="5"/>
      <c r="AY152" s="5"/>
      <c r="AZ152" s="5"/>
      <c r="BA152" s="5"/>
      <c r="BB152" s="5"/>
      <c r="BC152" s="6"/>
      <c r="BD152" s="6"/>
      <c r="BE152" s="6"/>
      <c r="BF152" s="6"/>
      <c r="BG152" s="6"/>
      <c r="BH152" s="6"/>
      <c r="BI152" s="6"/>
      <c r="BJ152" s="6"/>
      <c r="BK152" s="6"/>
      <c r="BL152" s="6"/>
    </row>
    <row r="153" spans="1:64" s="12" customFormat="1" ht="14" x14ac:dyDescent="0.15">
      <c r="A153" s="7">
        <v>495</v>
      </c>
      <c r="B153" s="8" t="s">
        <v>14</v>
      </c>
      <c r="C153" s="9" t="s">
        <v>143</v>
      </c>
      <c r="D153" s="9" t="s">
        <v>6</v>
      </c>
      <c r="E153" s="10"/>
      <c r="F153" s="10"/>
      <c r="G153" s="10"/>
      <c r="H153" s="10"/>
      <c r="I153" s="10"/>
      <c r="J153" s="10"/>
      <c r="K153" s="3"/>
      <c r="L153" s="6"/>
      <c r="M153" s="10"/>
      <c r="N153" s="6"/>
      <c r="O153" s="6"/>
      <c r="P153" s="6"/>
      <c r="Q153" s="10"/>
      <c r="R153" s="6"/>
      <c r="S153" s="6"/>
      <c r="T153" s="6"/>
      <c r="U153" s="6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6"/>
      <c r="AP153" s="6"/>
      <c r="AQ153" s="6"/>
      <c r="AR153" s="6"/>
      <c r="AS153" s="6"/>
      <c r="AT153" s="6"/>
      <c r="AU153" s="6"/>
      <c r="AV153" s="5"/>
      <c r="AW153" s="5"/>
      <c r="AX153" s="5"/>
      <c r="AY153" s="5"/>
      <c r="AZ153" s="5"/>
      <c r="BA153" s="5"/>
      <c r="BB153" s="5"/>
      <c r="BC153" s="6"/>
      <c r="BD153" s="6"/>
      <c r="BE153" s="6"/>
      <c r="BF153" s="6"/>
      <c r="BG153" s="6"/>
      <c r="BH153" s="6"/>
      <c r="BI153" s="6"/>
      <c r="BJ153" s="6"/>
      <c r="BK153" s="6"/>
      <c r="BL153" s="6"/>
    </row>
    <row r="154" spans="1:64" s="16" customFormat="1" ht="14" x14ac:dyDescent="0.15">
      <c r="A154" s="13">
        <v>496</v>
      </c>
      <c r="B154" s="14" t="s">
        <v>16</v>
      </c>
      <c r="C154" s="15" t="s">
        <v>144</v>
      </c>
      <c r="D154" s="15" t="s">
        <v>6</v>
      </c>
      <c r="E154" s="10"/>
      <c r="F154" s="10"/>
      <c r="G154" s="10"/>
      <c r="H154" s="10"/>
      <c r="I154" s="10"/>
      <c r="J154" s="10"/>
      <c r="K154" s="3"/>
      <c r="L154" s="6"/>
      <c r="M154" s="10"/>
      <c r="N154" s="6"/>
      <c r="O154" s="6"/>
      <c r="P154" s="6"/>
      <c r="Q154" s="10"/>
      <c r="R154" s="6"/>
      <c r="S154" s="6"/>
      <c r="T154" s="6"/>
      <c r="U154" s="6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6"/>
      <c r="AP154" s="6"/>
      <c r="AQ154" s="6"/>
      <c r="AR154" s="6"/>
      <c r="AS154" s="6"/>
      <c r="AT154" s="6"/>
      <c r="AU154" s="6"/>
      <c r="AV154" s="5"/>
      <c r="AW154" s="5"/>
      <c r="AX154" s="5"/>
      <c r="AY154" s="5"/>
      <c r="AZ154" s="5"/>
      <c r="BA154" s="5"/>
      <c r="BB154" s="5"/>
      <c r="BC154" s="6"/>
      <c r="BD154" s="6"/>
      <c r="BE154" s="6"/>
      <c r="BF154" s="6"/>
      <c r="BG154" s="6"/>
      <c r="BH154" s="6"/>
      <c r="BI154" s="6"/>
      <c r="BJ154" s="6"/>
      <c r="BK154" s="6"/>
      <c r="BL154" s="6"/>
    </row>
    <row r="155" spans="1:64" s="16" customFormat="1" ht="14" x14ac:dyDescent="0.15">
      <c r="A155" s="13">
        <v>497</v>
      </c>
      <c r="B155" s="14" t="s">
        <v>16</v>
      </c>
      <c r="C155" s="15" t="s">
        <v>145</v>
      </c>
      <c r="D155" s="15" t="s">
        <v>6</v>
      </c>
      <c r="E155" s="10"/>
      <c r="F155" s="10"/>
      <c r="G155" s="10"/>
      <c r="H155" s="10"/>
      <c r="I155" s="10"/>
      <c r="J155" s="10"/>
      <c r="K155" s="3"/>
      <c r="L155" s="6"/>
      <c r="M155" s="10"/>
      <c r="N155" s="6"/>
      <c r="O155" s="6"/>
      <c r="P155" s="6"/>
      <c r="Q155" s="10"/>
      <c r="R155" s="6"/>
      <c r="S155" s="6"/>
      <c r="T155" s="6"/>
      <c r="U155" s="6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6"/>
      <c r="AP155" s="6"/>
      <c r="AQ155" s="6"/>
      <c r="AR155" s="6"/>
      <c r="AS155" s="6"/>
      <c r="AT155" s="6"/>
      <c r="AU155" s="6"/>
      <c r="AV155" s="5"/>
      <c r="AW155" s="5"/>
      <c r="AX155" s="5"/>
      <c r="AY155" s="5"/>
      <c r="AZ155" s="5"/>
      <c r="BA155" s="5"/>
      <c r="BB155" s="5"/>
      <c r="BC155" s="6"/>
      <c r="BD155" s="6"/>
      <c r="BE155" s="6"/>
      <c r="BF155" s="6"/>
      <c r="BG155" s="6"/>
      <c r="BH155" s="6"/>
      <c r="BI155" s="6"/>
      <c r="BJ155" s="6"/>
      <c r="BK155" s="6"/>
      <c r="BL155" s="6"/>
    </row>
    <row r="156" spans="1:64" s="16" customFormat="1" ht="28" x14ac:dyDescent="0.15">
      <c r="A156" s="13">
        <v>498</v>
      </c>
      <c r="B156" s="14" t="s">
        <v>16</v>
      </c>
      <c r="C156" s="15" t="s">
        <v>146</v>
      </c>
      <c r="D156" s="15" t="s">
        <v>6</v>
      </c>
      <c r="E156" s="10"/>
      <c r="F156" s="10"/>
      <c r="G156" s="10"/>
      <c r="H156" s="10"/>
      <c r="I156" s="10"/>
      <c r="J156" s="10"/>
      <c r="K156" s="3"/>
      <c r="L156" s="6"/>
      <c r="M156" s="10"/>
      <c r="N156" s="6"/>
      <c r="O156" s="6"/>
      <c r="P156" s="6"/>
      <c r="Q156" s="10"/>
      <c r="R156" s="6"/>
      <c r="S156" s="6"/>
      <c r="T156" s="6"/>
      <c r="U156" s="6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6"/>
      <c r="AP156" s="6"/>
      <c r="AQ156" s="6"/>
      <c r="AR156" s="6"/>
      <c r="AS156" s="6"/>
      <c r="AT156" s="6"/>
      <c r="AU156" s="6"/>
      <c r="AV156" s="5"/>
      <c r="AW156" s="5"/>
      <c r="AX156" s="5"/>
      <c r="AY156" s="5"/>
      <c r="AZ156" s="5"/>
      <c r="BA156" s="5"/>
      <c r="BB156" s="5"/>
      <c r="BC156" s="6"/>
      <c r="BD156" s="6"/>
      <c r="BE156" s="6"/>
      <c r="BF156" s="6"/>
      <c r="BG156" s="6"/>
      <c r="BH156" s="6"/>
      <c r="BI156" s="6"/>
      <c r="BJ156" s="6"/>
      <c r="BK156" s="6"/>
      <c r="BL156" s="6"/>
    </row>
    <row r="157" spans="1:64" s="16" customFormat="1" ht="14" x14ac:dyDescent="0.15">
      <c r="A157" s="13">
        <v>499</v>
      </c>
      <c r="B157" s="14" t="s">
        <v>16</v>
      </c>
      <c r="C157" s="15" t="s">
        <v>147</v>
      </c>
      <c r="D157" s="15" t="s">
        <v>8</v>
      </c>
      <c r="E157" s="10"/>
      <c r="F157" s="10"/>
      <c r="G157" s="10"/>
      <c r="H157" s="10"/>
      <c r="I157" s="10"/>
      <c r="J157" s="10"/>
      <c r="K157" s="3"/>
      <c r="L157" s="6"/>
      <c r="M157" s="10"/>
      <c r="N157" s="6"/>
      <c r="O157" s="6"/>
      <c r="P157" s="6"/>
      <c r="Q157" s="10"/>
      <c r="R157" s="6"/>
      <c r="S157" s="6"/>
      <c r="T157" s="6"/>
      <c r="U157" s="6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6"/>
      <c r="AP157" s="6"/>
      <c r="AQ157" s="6"/>
      <c r="AR157" s="6"/>
      <c r="AS157" s="6"/>
      <c r="AT157" s="6"/>
      <c r="AU157" s="6"/>
      <c r="AV157" s="5"/>
      <c r="AW157" s="5"/>
      <c r="AX157" s="5"/>
      <c r="AY157" s="5"/>
      <c r="AZ157" s="5"/>
      <c r="BA157" s="5"/>
      <c r="BB157" s="5"/>
      <c r="BC157" s="6"/>
      <c r="BD157" s="6"/>
      <c r="BE157" s="6"/>
      <c r="BF157" s="6"/>
      <c r="BG157" s="6"/>
      <c r="BH157" s="6"/>
      <c r="BI157" s="6"/>
      <c r="BJ157" s="6"/>
      <c r="BK157" s="6"/>
      <c r="BL157" s="6"/>
    </row>
    <row r="158" spans="1:64" s="16" customFormat="1" ht="14" x14ac:dyDescent="0.15">
      <c r="A158" s="13">
        <v>500</v>
      </c>
      <c r="B158" s="14" t="s">
        <v>16</v>
      </c>
      <c r="C158" s="15" t="s">
        <v>148</v>
      </c>
      <c r="D158" s="15" t="s">
        <v>6</v>
      </c>
      <c r="E158" s="10"/>
      <c r="F158" s="10"/>
      <c r="G158" s="10"/>
      <c r="H158" s="10"/>
      <c r="I158" s="10"/>
      <c r="J158" s="10"/>
      <c r="K158" s="3"/>
      <c r="L158" s="6"/>
      <c r="M158" s="10"/>
      <c r="N158" s="6"/>
      <c r="O158" s="6"/>
      <c r="P158" s="6"/>
      <c r="Q158" s="10"/>
      <c r="R158" s="6"/>
      <c r="S158" s="6"/>
      <c r="T158" s="6"/>
      <c r="U158" s="6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6"/>
      <c r="AP158" s="6"/>
      <c r="AQ158" s="6"/>
      <c r="AR158" s="6"/>
      <c r="AS158" s="6"/>
      <c r="AT158" s="6"/>
      <c r="AU158" s="6"/>
      <c r="AV158" s="5"/>
      <c r="AW158" s="5"/>
      <c r="AX158" s="5"/>
      <c r="AY158" s="5"/>
      <c r="AZ158" s="5"/>
      <c r="BA158" s="5"/>
      <c r="BB158" s="5"/>
      <c r="BC158" s="6"/>
      <c r="BD158" s="6"/>
      <c r="BE158" s="6"/>
      <c r="BF158" s="6"/>
      <c r="BG158" s="6"/>
      <c r="BH158" s="6"/>
      <c r="BI158" s="6"/>
      <c r="BJ158" s="6"/>
      <c r="BK158" s="6"/>
      <c r="BL158" s="6"/>
    </row>
    <row r="159" spans="1:64" s="16" customFormat="1" ht="28" x14ac:dyDescent="0.15">
      <c r="A159" s="13">
        <v>501</v>
      </c>
      <c r="B159" s="14" t="s">
        <v>16</v>
      </c>
      <c r="C159" s="15" t="s">
        <v>149</v>
      </c>
      <c r="D159" s="15" t="s">
        <v>8</v>
      </c>
      <c r="E159" s="10"/>
      <c r="F159" s="10"/>
      <c r="G159" s="10"/>
      <c r="H159" s="10"/>
      <c r="I159" s="10"/>
      <c r="J159" s="10"/>
      <c r="K159" s="3"/>
      <c r="L159" s="6"/>
      <c r="M159" s="10"/>
      <c r="N159" s="6"/>
      <c r="O159" s="6"/>
      <c r="P159" s="6"/>
      <c r="Q159" s="10"/>
      <c r="R159" s="6"/>
      <c r="S159" s="6"/>
      <c r="T159" s="6"/>
      <c r="U159" s="6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6"/>
      <c r="AP159" s="6"/>
      <c r="AQ159" s="6"/>
      <c r="AR159" s="6"/>
      <c r="AS159" s="6"/>
      <c r="AT159" s="6"/>
      <c r="AU159" s="6"/>
      <c r="AV159" s="5"/>
      <c r="AW159" s="5"/>
      <c r="AX159" s="5"/>
      <c r="AY159" s="5"/>
      <c r="AZ159" s="5"/>
      <c r="BA159" s="5"/>
      <c r="BB159" s="5"/>
      <c r="BC159" s="6"/>
      <c r="BD159" s="6"/>
      <c r="BE159" s="6"/>
      <c r="BF159" s="6"/>
      <c r="BG159" s="6"/>
      <c r="BH159" s="6"/>
      <c r="BI159" s="6"/>
      <c r="BJ159" s="6"/>
      <c r="BK159" s="6"/>
      <c r="BL159" s="6"/>
    </row>
    <row r="160" spans="1:64" s="16" customFormat="1" ht="14" x14ac:dyDescent="0.15">
      <c r="A160" s="13">
        <v>502</v>
      </c>
      <c r="B160" s="14" t="s">
        <v>14</v>
      </c>
      <c r="C160" s="15" t="s">
        <v>150</v>
      </c>
      <c r="D160" s="15" t="s">
        <v>6</v>
      </c>
      <c r="E160" s="10"/>
      <c r="F160" s="10"/>
      <c r="G160" s="10"/>
      <c r="H160" s="10"/>
      <c r="I160" s="10"/>
      <c r="J160" s="10"/>
      <c r="K160" s="3"/>
      <c r="L160" s="6"/>
      <c r="M160" s="10"/>
      <c r="N160" s="6"/>
      <c r="O160" s="6"/>
      <c r="P160" s="6"/>
      <c r="Q160" s="10"/>
      <c r="R160" s="6"/>
      <c r="S160" s="6"/>
      <c r="T160" s="6"/>
      <c r="U160" s="6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6"/>
      <c r="AP160" s="6"/>
      <c r="AQ160" s="6"/>
      <c r="AR160" s="6"/>
      <c r="AS160" s="6"/>
      <c r="AT160" s="6"/>
      <c r="AU160" s="6"/>
      <c r="AV160" s="5"/>
      <c r="AW160" s="5"/>
      <c r="AX160" s="5"/>
      <c r="AY160" s="5"/>
      <c r="AZ160" s="5"/>
      <c r="BA160" s="5"/>
      <c r="BB160" s="5"/>
      <c r="BC160" s="6"/>
      <c r="BD160" s="6"/>
      <c r="BE160" s="6"/>
      <c r="BF160" s="6"/>
      <c r="BG160" s="6"/>
      <c r="BH160" s="6"/>
      <c r="BI160" s="6"/>
      <c r="BJ160" s="6"/>
      <c r="BK160" s="6"/>
      <c r="BL160" s="6"/>
    </row>
    <row r="161" spans="1:64" s="12" customFormat="1" ht="14" x14ac:dyDescent="0.15">
      <c r="A161" s="7">
        <v>503</v>
      </c>
      <c r="B161" s="8" t="s">
        <v>14</v>
      </c>
      <c r="C161" s="9" t="s">
        <v>151</v>
      </c>
      <c r="D161" s="9" t="s">
        <v>6</v>
      </c>
      <c r="E161" s="10"/>
      <c r="F161" s="10"/>
      <c r="G161" s="10"/>
      <c r="H161" s="10"/>
      <c r="I161" s="10"/>
      <c r="J161" s="10"/>
      <c r="K161" s="3"/>
      <c r="L161" s="6"/>
      <c r="M161" s="10"/>
      <c r="N161" s="6"/>
      <c r="O161" s="6"/>
      <c r="P161" s="6"/>
      <c r="Q161" s="10"/>
      <c r="R161" s="6"/>
      <c r="S161" s="6"/>
      <c r="T161" s="6"/>
      <c r="U161" s="6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6"/>
      <c r="AP161" s="6"/>
      <c r="AQ161" s="6"/>
      <c r="AR161" s="6"/>
      <c r="AS161" s="6"/>
      <c r="AT161" s="6"/>
      <c r="AU161" s="6"/>
      <c r="AV161" s="5"/>
      <c r="AW161" s="5"/>
      <c r="AX161" s="5"/>
      <c r="AY161" s="5"/>
      <c r="AZ161" s="5"/>
      <c r="BA161" s="5"/>
      <c r="BB161" s="5"/>
      <c r="BC161" s="6"/>
      <c r="BD161" s="6"/>
      <c r="BE161" s="6"/>
      <c r="BF161" s="6"/>
      <c r="BG161" s="6"/>
      <c r="BH161" s="6"/>
      <c r="BI161" s="6"/>
      <c r="BJ161" s="6"/>
      <c r="BK161" s="6"/>
      <c r="BL161" s="6"/>
    </row>
    <row r="162" spans="1:64" s="12" customFormat="1" ht="14" x14ac:dyDescent="0.15">
      <c r="A162" s="7">
        <v>504</v>
      </c>
      <c r="B162" s="8" t="s">
        <v>14</v>
      </c>
      <c r="C162" s="9" t="s">
        <v>152</v>
      </c>
      <c r="D162" s="9" t="s">
        <v>6</v>
      </c>
      <c r="E162" s="10"/>
      <c r="F162" s="10"/>
      <c r="G162" s="10"/>
      <c r="H162" s="10"/>
      <c r="I162" s="10"/>
      <c r="J162" s="10"/>
      <c r="K162" s="3"/>
      <c r="L162" s="6"/>
      <c r="M162" s="10"/>
      <c r="N162" s="6"/>
      <c r="O162" s="6"/>
      <c r="P162" s="6"/>
      <c r="Q162" s="10"/>
      <c r="R162" s="6"/>
      <c r="S162" s="6"/>
      <c r="T162" s="6"/>
      <c r="U162" s="6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6"/>
      <c r="AP162" s="6"/>
      <c r="AQ162" s="6"/>
      <c r="AR162" s="6"/>
      <c r="AS162" s="6"/>
      <c r="AT162" s="6"/>
      <c r="AU162" s="6"/>
      <c r="AV162" s="5"/>
      <c r="AW162" s="5"/>
      <c r="AX162" s="5"/>
      <c r="AY162" s="5"/>
      <c r="AZ162" s="5"/>
      <c r="BA162" s="5"/>
      <c r="BB162" s="5"/>
      <c r="BC162" s="6"/>
      <c r="BD162" s="6"/>
      <c r="BE162" s="6"/>
      <c r="BF162" s="6"/>
      <c r="BG162" s="6"/>
      <c r="BH162" s="6"/>
      <c r="BI162" s="6"/>
      <c r="BJ162" s="6"/>
      <c r="BK162" s="6"/>
      <c r="BL162" s="6"/>
    </row>
    <row r="163" spans="1:64" s="12" customFormat="1" ht="14" x14ac:dyDescent="0.15">
      <c r="A163" s="7">
        <v>505</v>
      </c>
      <c r="B163" s="8" t="s">
        <v>16</v>
      </c>
      <c r="C163" s="9" t="s">
        <v>153</v>
      </c>
      <c r="D163" s="9" t="s">
        <v>6</v>
      </c>
      <c r="E163" s="10"/>
      <c r="F163" s="10"/>
      <c r="G163" s="10"/>
      <c r="H163" s="10"/>
      <c r="I163" s="10"/>
      <c r="J163" s="10"/>
      <c r="K163" s="3"/>
      <c r="L163" s="6"/>
      <c r="M163" s="10"/>
      <c r="N163" s="6"/>
      <c r="O163" s="6"/>
      <c r="P163" s="6"/>
      <c r="Q163" s="10"/>
      <c r="R163" s="6"/>
      <c r="S163" s="6"/>
      <c r="T163" s="6"/>
      <c r="U163" s="6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6"/>
      <c r="AP163" s="6"/>
      <c r="AQ163" s="6"/>
      <c r="AR163" s="6"/>
      <c r="AS163" s="6"/>
      <c r="AT163" s="6"/>
      <c r="AU163" s="6"/>
      <c r="AV163" s="5"/>
      <c r="AW163" s="5"/>
      <c r="AX163" s="5"/>
      <c r="AY163" s="5"/>
      <c r="AZ163" s="5"/>
      <c r="BA163" s="5"/>
      <c r="BB163" s="5"/>
      <c r="BC163" s="6"/>
      <c r="BD163" s="6"/>
      <c r="BE163" s="6"/>
      <c r="BF163" s="6"/>
      <c r="BG163" s="6"/>
      <c r="BH163" s="6"/>
      <c r="BI163" s="6"/>
      <c r="BJ163" s="6"/>
      <c r="BK163" s="6"/>
      <c r="BL163" s="6"/>
    </row>
    <row r="164" spans="1:64" s="16" customFormat="1" ht="14" x14ac:dyDescent="0.15">
      <c r="A164" s="13">
        <v>506</v>
      </c>
      <c r="B164" s="14" t="s">
        <v>14</v>
      </c>
      <c r="C164" s="15" t="s">
        <v>154</v>
      </c>
      <c r="D164" s="15" t="s">
        <v>6</v>
      </c>
      <c r="E164" s="10"/>
      <c r="F164" s="10"/>
      <c r="G164" s="10"/>
      <c r="H164" s="10"/>
      <c r="I164" s="10"/>
      <c r="J164" s="10"/>
      <c r="K164" s="3"/>
      <c r="L164" s="6"/>
      <c r="M164" s="10"/>
      <c r="N164" s="6"/>
      <c r="O164" s="6"/>
      <c r="P164" s="6"/>
      <c r="Q164" s="10"/>
      <c r="R164" s="6"/>
      <c r="S164" s="6"/>
      <c r="T164" s="6"/>
      <c r="U164" s="6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6"/>
      <c r="AP164" s="6"/>
      <c r="AQ164" s="6"/>
      <c r="AR164" s="6"/>
      <c r="AS164" s="6"/>
      <c r="AT164" s="6"/>
      <c r="AU164" s="6"/>
      <c r="AV164" s="5"/>
      <c r="AW164" s="5"/>
      <c r="AX164" s="5"/>
      <c r="AY164" s="5"/>
      <c r="AZ164" s="5"/>
      <c r="BA164" s="5"/>
      <c r="BB164" s="5"/>
      <c r="BC164" s="6"/>
      <c r="BD164" s="6"/>
      <c r="BE164" s="6"/>
      <c r="BF164" s="6"/>
      <c r="BG164" s="6"/>
      <c r="BH164" s="6"/>
      <c r="BI164" s="6"/>
      <c r="BJ164" s="6"/>
      <c r="BK164" s="6"/>
      <c r="BL164" s="6"/>
    </row>
    <row r="165" spans="1:64" s="12" customFormat="1" ht="14" x14ac:dyDescent="0.15">
      <c r="A165" s="7">
        <v>507</v>
      </c>
      <c r="B165" s="8" t="s">
        <v>16</v>
      </c>
      <c r="C165" s="9" t="s">
        <v>155</v>
      </c>
      <c r="D165" s="9" t="s">
        <v>6</v>
      </c>
      <c r="E165" s="10"/>
      <c r="F165" s="10"/>
      <c r="G165" s="10"/>
      <c r="H165" s="10"/>
      <c r="I165" s="10"/>
      <c r="J165" s="10"/>
      <c r="K165" s="3"/>
      <c r="L165" s="6"/>
      <c r="M165" s="10"/>
      <c r="N165" s="6"/>
      <c r="O165" s="6"/>
      <c r="P165" s="6"/>
      <c r="Q165" s="10"/>
      <c r="R165" s="6"/>
      <c r="S165" s="6"/>
      <c r="T165" s="6"/>
      <c r="U165" s="6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6"/>
      <c r="AP165" s="6"/>
      <c r="AQ165" s="6"/>
      <c r="AR165" s="6"/>
      <c r="AS165" s="6"/>
      <c r="AT165" s="6"/>
      <c r="AU165" s="6"/>
      <c r="AV165" s="5"/>
      <c r="AW165" s="5"/>
      <c r="AX165" s="5"/>
      <c r="AY165" s="5"/>
      <c r="AZ165" s="5"/>
      <c r="BA165" s="5"/>
      <c r="BB165" s="5"/>
      <c r="BC165" s="6"/>
      <c r="BD165" s="6"/>
      <c r="BE165" s="6"/>
      <c r="BF165" s="6"/>
      <c r="BG165" s="6"/>
      <c r="BH165" s="6"/>
      <c r="BI165" s="6"/>
      <c r="BJ165" s="6"/>
      <c r="BK165" s="6"/>
      <c r="BL165" s="6"/>
    </row>
    <row r="166" spans="1:64" s="12" customFormat="1" ht="14" x14ac:dyDescent="0.15">
      <c r="A166" s="7">
        <v>508</v>
      </c>
      <c r="B166" s="8" t="s">
        <v>16</v>
      </c>
      <c r="C166" s="9" t="s">
        <v>156</v>
      </c>
      <c r="D166" s="9" t="s">
        <v>6</v>
      </c>
      <c r="E166" s="10"/>
      <c r="F166" s="10"/>
      <c r="G166" s="10"/>
      <c r="H166" s="10"/>
      <c r="I166" s="10"/>
      <c r="J166" s="10"/>
      <c r="K166" s="3"/>
      <c r="L166" s="6"/>
      <c r="M166" s="10"/>
      <c r="N166" s="6"/>
      <c r="O166" s="6"/>
      <c r="P166" s="6"/>
      <c r="Q166" s="10"/>
      <c r="R166" s="6"/>
      <c r="S166" s="6"/>
      <c r="T166" s="6"/>
      <c r="U166" s="6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6"/>
      <c r="AP166" s="6"/>
      <c r="AQ166" s="6"/>
      <c r="AR166" s="6"/>
      <c r="AS166" s="6"/>
      <c r="AT166" s="6"/>
      <c r="AU166" s="6"/>
      <c r="AV166" s="5"/>
      <c r="AW166" s="5"/>
      <c r="AX166" s="5"/>
      <c r="AY166" s="5"/>
      <c r="AZ166" s="5"/>
      <c r="BA166" s="5"/>
      <c r="BB166" s="5"/>
      <c r="BC166" s="6"/>
      <c r="BD166" s="6"/>
      <c r="BE166" s="6"/>
      <c r="BF166" s="6"/>
      <c r="BG166" s="6"/>
      <c r="BH166" s="6"/>
      <c r="BI166" s="6"/>
      <c r="BJ166" s="6"/>
      <c r="BK166" s="6"/>
      <c r="BL166" s="6"/>
    </row>
    <row r="167" spans="1:64" s="12" customFormat="1" ht="14" x14ac:dyDescent="0.15">
      <c r="A167" s="7">
        <v>509</v>
      </c>
      <c r="B167" s="8" t="s">
        <v>16</v>
      </c>
      <c r="C167" s="9" t="s">
        <v>157</v>
      </c>
      <c r="D167" s="9" t="s">
        <v>6</v>
      </c>
      <c r="E167" s="10"/>
      <c r="F167" s="10"/>
      <c r="G167" s="10"/>
      <c r="H167" s="10"/>
      <c r="I167" s="10"/>
      <c r="J167" s="10"/>
      <c r="K167" s="3"/>
      <c r="L167" s="6"/>
      <c r="M167" s="10"/>
      <c r="N167" s="6"/>
      <c r="O167" s="6"/>
      <c r="P167" s="6"/>
      <c r="Q167" s="10"/>
      <c r="R167" s="6"/>
      <c r="S167" s="6"/>
      <c r="T167" s="6"/>
      <c r="U167" s="6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6"/>
      <c r="AP167" s="6"/>
      <c r="AQ167" s="6"/>
      <c r="AR167" s="6"/>
      <c r="AS167" s="6"/>
      <c r="AT167" s="6"/>
      <c r="AU167" s="6"/>
      <c r="AV167" s="5"/>
      <c r="AW167" s="5"/>
      <c r="AX167" s="5"/>
      <c r="AY167" s="5"/>
      <c r="AZ167" s="5"/>
      <c r="BA167" s="5"/>
      <c r="BB167" s="5"/>
      <c r="BC167" s="6"/>
      <c r="BD167" s="6"/>
      <c r="BE167" s="6"/>
      <c r="BF167" s="6"/>
      <c r="BG167" s="6"/>
      <c r="BH167" s="6"/>
      <c r="BI167" s="6"/>
      <c r="BJ167" s="6"/>
      <c r="BK167" s="6"/>
      <c r="BL167" s="6"/>
    </row>
    <row r="168" spans="1:64" s="12" customFormat="1" ht="14" x14ac:dyDescent="0.15">
      <c r="A168" s="7">
        <v>510</v>
      </c>
      <c r="B168" s="8" t="s">
        <v>16</v>
      </c>
      <c r="C168" s="9" t="s">
        <v>158</v>
      </c>
      <c r="D168" s="9" t="s">
        <v>8</v>
      </c>
      <c r="E168" s="10"/>
      <c r="F168" s="10"/>
      <c r="G168" s="10"/>
      <c r="H168" s="10"/>
      <c r="I168" s="10"/>
      <c r="J168" s="10"/>
      <c r="K168" s="3"/>
      <c r="L168" s="6"/>
      <c r="M168" s="10"/>
      <c r="N168" s="6"/>
      <c r="O168" s="6"/>
      <c r="P168" s="6"/>
      <c r="Q168" s="10"/>
      <c r="R168" s="6"/>
      <c r="S168" s="6"/>
      <c r="T168" s="6"/>
      <c r="U168" s="6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6"/>
      <c r="AP168" s="6"/>
      <c r="AQ168" s="6"/>
      <c r="AR168" s="6"/>
      <c r="AS168" s="6"/>
      <c r="AT168" s="6"/>
      <c r="AU168" s="6"/>
      <c r="AV168" s="5"/>
      <c r="AW168" s="5"/>
      <c r="AX168" s="5"/>
      <c r="AY168" s="5"/>
      <c r="AZ168" s="5"/>
      <c r="BA168" s="5"/>
      <c r="BB168" s="5"/>
      <c r="BC168" s="6"/>
      <c r="BD168" s="6"/>
      <c r="BE168" s="6"/>
      <c r="BF168" s="6"/>
      <c r="BG168" s="6"/>
      <c r="BH168" s="6"/>
      <c r="BI168" s="6"/>
      <c r="BJ168" s="6"/>
      <c r="BK168" s="6"/>
      <c r="BL168" s="6"/>
    </row>
    <row r="169" spans="1:64" s="12" customFormat="1" ht="28" x14ac:dyDescent="0.15">
      <c r="A169" s="7">
        <v>511</v>
      </c>
      <c r="B169" s="8" t="s">
        <v>16</v>
      </c>
      <c r="C169" s="9" t="s">
        <v>159</v>
      </c>
      <c r="D169" s="9" t="s">
        <v>8</v>
      </c>
      <c r="E169" s="10"/>
      <c r="F169" s="10"/>
      <c r="G169" s="10"/>
      <c r="H169" s="10"/>
      <c r="I169" s="10"/>
      <c r="J169" s="10"/>
      <c r="K169" s="3"/>
      <c r="L169" s="6"/>
      <c r="M169" s="10"/>
      <c r="N169" s="6"/>
      <c r="O169" s="6"/>
      <c r="P169" s="6"/>
      <c r="Q169" s="10"/>
      <c r="R169" s="6"/>
      <c r="S169" s="6"/>
      <c r="T169" s="6"/>
      <c r="U169" s="6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6"/>
      <c r="AP169" s="6"/>
      <c r="AQ169" s="6"/>
      <c r="AR169" s="6"/>
      <c r="AS169" s="6"/>
      <c r="AT169" s="6"/>
      <c r="AU169" s="6"/>
      <c r="AV169" s="5"/>
      <c r="AW169" s="5"/>
      <c r="AX169" s="5"/>
      <c r="AY169" s="5"/>
      <c r="AZ169" s="5"/>
      <c r="BA169" s="5"/>
      <c r="BB169" s="5"/>
      <c r="BC169" s="6"/>
      <c r="BD169" s="6"/>
      <c r="BE169" s="6"/>
      <c r="BF169" s="6"/>
      <c r="BG169" s="6"/>
      <c r="BH169" s="6"/>
      <c r="BI169" s="6"/>
      <c r="BJ169" s="6"/>
      <c r="BK169" s="6"/>
      <c r="BL169" s="6"/>
    </row>
    <row r="170" spans="1:64" s="12" customFormat="1" ht="28" x14ac:dyDescent="0.15">
      <c r="A170" s="7">
        <v>512</v>
      </c>
      <c r="B170" s="8" t="s">
        <v>16</v>
      </c>
      <c r="C170" s="9" t="s">
        <v>160</v>
      </c>
      <c r="D170" s="9" t="s">
        <v>8</v>
      </c>
      <c r="E170" s="10"/>
      <c r="F170" s="10"/>
      <c r="G170" s="10"/>
      <c r="H170" s="10"/>
      <c r="I170" s="10"/>
      <c r="J170" s="10"/>
      <c r="K170" s="3"/>
      <c r="L170" s="6"/>
      <c r="M170" s="10"/>
      <c r="N170" s="6"/>
      <c r="O170" s="6"/>
      <c r="P170" s="6"/>
      <c r="Q170" s="10"/>
      <c r="R170" s="6"/>
      <c r="S170" s="6"/>
      <c r="T170" s="6"/>
      <c r="U170" s="6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6"/>
      <c r="AP170" s="6"/>
      <c r="AQ170" s="6"/>
      <c r="AR170" s="6"/>
      <c r="AS170" s="6"/>
      <c r="AT170" s="6"/>
      <c r="AU170" s="6"/>
      <c r="AV170" s="5"/>
      <c r="AW170" s="5"/>
      <c r="AX170" s="5"/>
      <c r="AY170" s="5"/>
      <c r="AZ170" s="5"/>
      <c r="BA170" s="5"/>
      <c r="BB170" s="5"/>
      <c r="BC170" s="6"/>
      <c r="BD170" s="6"/>
      <c r="BE170" s="6"/>
      <c r="BF170" s="6"/>
      <c r="BG170" s="6"/>
      <c r="BH170" s="6"/>
      <c r="BI170" s="6"/>
      <c r="BJ170" s="6"/>
      <c r="BK170" s="6"/>
      <c r="BL170" s="6"/>
    </row>
    <row r="171" spans="1:64" s="12" customFormat="1" ht="14" x14ac:dyDescent="0.15">
      <c r="A171" s="7">
        <v>513</v>
      </c>
      <c r="B171" s="8" t="s">
        <v>16</v>
      </c>
      <c r="C171" s="9" t="s">
        <v>161</v>
      </c>
      <c r="D171" s="9" t="s">
        <v>6</v>
      </c>
      <c r="E171" s="10"/>
      <c r="F171" s="10"/>
      <c r="G171" s="10"/>
      <c r="H171" s="10"/>
      <c r="I171" s="10"/>
      <c r="J171" s="10"/>
      <c r="K171" s="3"/>
      <c r="L171" s="6"/>
      <c r="M171" s="10"/>
      <c r="N171" s="6"/>
      <c r="O171" s="6"/>
      <c r="P171" s="6"/>
      <c r="Q171" s="10"/>
      <c r="R171" s="6"/>
      <c r="S171" s="6"/>
      <c r="T171" s="6"/>
      <c r="U171" s="6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6"/>
      <c r="AP171" s="6"/>
      <c r="AQ171" s="6"/>
      <c r="AR171" s="6"/>
      <c r="AS171" s="6"/>
      <c r="AT171" s="6"/>
      <c r="AU171" s="6"/>
      <c r="AV171" s="5"/>
      <c r="AW171" s="5"/>
      <c r="AX171" s="5"/>
      <c r="AY171" s="5"/>
      <c r="AZ171" s="5"/>
      <c r="BA171" s="5"/>
      <c r="BB171" s="5"/>
      <c r="BC171" s="6"/>
      <c r="BD171" s="6"/>
      <c r="BE171" s="6"/>
      <c r="BF171" s="6"/>
      <c r="BG171" s="6"/>
      <c r="BH171" s="6"/>
      <c r="BI171" s="6"/>
      <c r="BJ171" s="6"/>
      <c r="BK171" s="6"/>
      <c r="BL171" s="6"/>
    </row>
    <row r="172" spans="1:64" s="12" customFormat="1" ht="14" x14ac:dyDescent="0.15">
      <c r="A172" s="7">
        <v>514</v>
      </c>
      <c r="B172" s="8" t="s">
        <v>16</v>
      </c>
      <c r="C172" s="9" t="s">
        <v>162</v>
      </c>
      <c r="D172" s="9" t="s">
        <v>6</v>
      </c>
      <c r="E172" s="10"/>
      <c r="F172" s="10"/>
      <c r="G172" s="10"/>
      <c r="H172" s="10"/>
      <c r="I172" s="10"/>
      <c r="J172" s="10"/>
      <c r="K172" s="3"/>
      <c r="L172" s="6"/>
      <c r="M172" s="10"/>
      <c r="N172" s="6"/>
      <c r="O172" s="6"/>
      <c r="P172" s="6"/>
      <c r="Q172" s="10"/>
      <c r="R172" s="6"/>
      <c r="S172" s="6"/>
      <c r="T172" s="6"/>
      <c r="U172" s="6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6"/>
      <c r="AP172" s="6"/>
      <c r="AQ172" s="6"/>
      <c r="AR172" s="6"/>
      <c r="AS172" s="6"/>
      <c r="AT172" s="6"/>
      <c r="AU172" s="6"/>
      <c r="AV172" s="5"/>
      <c r="AW172" s="5"/>
      <c r="AX172" s="5"/>
      <c r="AY172" s="5"/>
      <c r="AZ172" s="5"/>
      <c r="BA172" s="5"/>
      <c r="BB172" s="5"/>
      <c r="BC172" s="6"/>
      <c r="BD172" s="6"/>
      <c r="BE172" s="6"/>
      <c r="BF172" s="6"/>
      <c r="BG172" s="6"/>
      <c r="BH172" s="6"/>
      <c r="BI172" s="6"/>
      <c r="BJ172" s="6"/>
      <c r="BK172" s="6"/>
      <c r="BL172" s="6"/>
    </row>
    <row r="173" spans="1:64" s="16" customFormat="1" ht="14" x14ac:dyDescent="0.15">
      <c r="A173" s="13">
        <v>515</v>
      </c>
      <c r="B173" s="14" t="s">
        <v>16</v>
      </c>
      <c r="C173" s="15" t="s">
        <v>163</v>
      </c>
      <c r="D173" s="15" t="s">
        <v>6</v>
      </c>
      <c r="E173" s="10"/>
      <c r="F173" s="10"/>
      <c r="G173" s="10"/>
      <c r="H173" s="10"/>
      <c r="I173" s="10"/>
      <c r="J173" s="10"/>
      <c r="K173" s="3"/>
      <c r="L173" s="6"/>
      <c r="M173" s="10"/>
      <c r="N173" s="6"/>
      <c r="O173" s="6"/>
      <c r="P173" s="6"/>
      <c r="Q173" s="10"/>
      <c r="R173" s="6"/>
      <c r="S173" s="6"/>
      <c r="T173" s="6"/>
      <c r="U173" s="6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6"/>
      <c r="AP173" s="6"/>
      <c r="AQ173" s="6"/>
      <c r="AR173" s="6"/>
      <c r="AS173" s="6"/>
      <c r="AT173" s="6"/>
      <c r="AU173" s="6"/>
      <c r="AV173" s="5"/>
      <c r="AW173" s="5"/>
      <c r="AX173" s="5"/>
      <c r="AY173" s="5"/>
      <c r="AZ173" s="5"/>
      <c r="BA173" s="5"/>
      <c r="BB173" s="5"/>
      <c r="BC173" s="6"/>
      <c r="BD173" s="6"/>
      <c r="BE173" s="6"/>
      <c r="BF173" s="6"/>
      <c r="BG173" s="6"/>
      <c r="BH173" s="6"/>
      <c r="BI173" s="6"/>
      <c r="BJ173" s="6"/>
      <c r="BK173" s="6"/>
      <c r="BL173" s="6"/>
    </row>
    <row r="174" spans="1:64" s="16" customFormat="1" ht="14" x14ac:dyDescent="0.15">
      <c r="A174" s="13">
        <v>516</v>
      </c>
      <c r="B174" s="14" t="s">
        <v>16</v>
      </c>
      <c r="C174" s="15" t="s">
        <v>164</v>
      </c>
      <c r="D174" s="15" t="s">
        <v>6</v>
      </c>
      <c r="E174" s="10"/>
      <c r="F174" s="10"/>
      <c r="G174" s="10"/>
      <c r="H174" s="10"/>
      <c r="I174" s="10"/>
      <c r="J174" s="10"/>
      <c r="K174" s="3"/>
      <c r="L174" s="6"/>
      <c r="M174" s="10"/>
      <c r="N174" s="6"/>
      <c r="O174" s="6"/>
      <c r="P174" s="6"/>
      <c r="Q174" s="10"/>
      <c r="R174" s="6"/>
      <c r="S174" s="6"/>
      <c r="T174" s="6"/>
      <c r="U174" s="6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6"/>
      <c r="AP174" s="6"/>
      <c r="AQ174" s="6"/>
      <c r="AR174" s="6"/>
      <c r="AS174" s="6"/>
      <c r="AT174" s="6"/>
      <c r="AU174" s="6"/>
      <c r="AV174" s="5"/>
      <c r="AW174" s="5"/>
      <c r="AX174" s="5"/>
      <c r="AY174" s="5"/>
      <c r="AZ174" s="5"/>
      <c r="BA174" s="5"/>
      <c r="BB174" s="5"/>
      <c r="BC174" s="6"/>
      <c r="BD174" s="6"/>
      <c r="BE174" s="6"/>
      <c r="BF174" s="6"/>
      <c r="BG174" s="6"/>
      <c r="BH174" s="6"/>
      <c r="BI174" s="6"/>
      <c r="BJ174" s="6"/>
      <c r="BK174" s="6"/>
      <c r="BL174" s="6"/>
    </row>
    <row r="175" spans="1:64" s="16" customFormat="1" ht="14" x14ac:dyDescent="0.15">
      <c r="A175" s="13">
        <v>517</v>
      </c>
      <c r="B175" s="14" t="s">
        <v>16</v>
      </c>
      <c r="C175" s="15" t="s">
        <v>165</v>
      </c>
      <c r="D175" s="15" t="s">
        <v>8</v>
      </c>
      <c r="E175" s="10"/>
      <c r="F175" s="10"/>
      <c r="G175" s="10"/>
      <c r="H175" s="10"/>
      <c r="I175" s="10"/>
      <c r="J175" s="10"/>
      <c r="K175" s="3"/>
      <c r="L175" s="6"/>
      <c r="M175" s="10"/>
      <c r="N175" s="6"/>
      <c r="O175" s="6"/>
      <c r="P175" s="6"/>
      <c r="Q175" s="10"/>
      <c r="R175" s="6"/>
      <c r="S175" s="6"/>
      <c r="T175" s="6"/>
      <c r="U175" s="6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6"/>
      <c r="AP175" s="6"/>
      <c r="AQ175" s="6"/>
      <c r="AR175" s="6"/>
      <c r="AS175" s="6"/>
      <c r="AT175" s="6"/>
      <c r="AU175" s="6"/>
      <c r="AV175" s="5"/>
      <c r="AW175" s="5"/>
      <c r="AX175" s="5"/>
      <c r="AY175" s="5"/>
      <c r="AZ175" s="5"/>
      <c r="BA175" s="5"/>
      <c r="BB175" s="5"/>
      <c r="BC175" s="6"/>
      <c r="BD175" s="6"/>
      <c r="BE175" s="6"/>
      <c r="BF175" s="6"/>
      <c r="BG175" s="6"/>
      <c r="BH175" s="6"/>
      <c r="BI175" s="6"/>
      <c r="BJ175" s="6"/>
      <c r="BK175" s="6"/>
      <c r="BL175" s="6"/>
    </row>
    <row r="176" spans="1:64" s="16" customFormat="1" ht="28" x14ac:dyDescent="0.15">
      <c r="A176" s="13">
        <v>518</v>
      </c>
      <c r="B176" s="14" t="s">
        <v>16</v>
      </c>
      <c r="C176" s="15" t="s">
        <v>166</v>
      </c>
      <c r="D176" s="15" t="s">
        <v>8</v>
      </c>
      <c r="E176" s="10"/>
      <c r="F176" s="10"/>
      <c r="G176" s="10"/>
      <c r="H176" s="10"/>
      <c r="I176" s="10"/>
      <c r="J176" s="10"/>
      <c r="K176" s="3"/>
      <c r="L176" s="6"/>
      <c r="M176" s="10"/>
      <c r="N176" s="6"/>
      <c r="O176" s="6"/>
      <c r="P176" s="6"/>
      <c r="Q176" s="10"/>
      <c r="R176" s="6"/>
      <c r="S176" s="6"/>
      <c r="T176" s="6"/>
      <c r="U176" s="6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6"/>
      <c r="AP176" s="6"/>
      <c r="AQ176" s="6"/>
      <c r="AR176" s="6"/>
      <c r="AS176" s="6"/>
      <c r="AT176" s="6"/>
      <c r="AU176" s="6"/>
      <c r="AV176" s="5"/>
      <c r="AW176" s="5"/>
      <c r="AX176" s="5"/>
      <c r="AY176" s="5"/>
      <c r="AZ176" s="5"/>
      <c r="BA176" s="5"/>
      <c r="BB176" s="5"/>
      <c r="BC176" s="6"/>
      <c r="BD176" s="6"/>
      <c r="BE176" s="6"/>
      <c r="BF176" s="6"/>
      <c r="BG176" s="6"/>
      <c r="BH176" s="6"/>
      <c r="BI176" s="6"/>
      <c r="BJ176" s="6"/>
      <c r="BK176" s="6"/>
      <c r="BL176" s="6"/>
    </row>
    <row r="177" spans="1:64" s="16" customFormat="1" ht="14" x14ac:dyDescent="0.15">
      <c r="A177" s="13">
        <v>519</v>
      </c>
      <c r="B177" s="14" t="s">
        <v>16</v>
      </c>
      <c r="C177" s="15" t="s">
        <v>167</v>
      </c>
      <c r="D177" s="15" t="s">
        <v>8</v>
      </c>
      <c r="E177" s="10"/>
      <c r="F177" s="10"/>
      <c r="G177" s="10"/>
      <c r="H177" s="10"/>
      <c r="I177" s="10"/>
      <c r="J177" s="10"/>
      <c r="K177" s="3"/>
      <c r="L177" s="6"/>
      <c r="M177" s="10"/>
      <c r="N177" s="6"/>
      <c r="O177" s="6"/>
      <c r="P177" s="6"/>
      <c r="Q177" s="10"/>
      <c r="R177" s="6"/>
      <c r="S177" s="6"/>
      <c r="T177" s="6"/>
      <c r="U177" s="6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6"/>
      <c r="AP177" s="6"/>
      <c r="AQ177" s="6"/>
      <c r="AR177" s="6"/>
      <c r="AS177" s="6"/>
      <c r="AT177" s="6"/>
      <c r="AU177" s="6"/>
      <c r="AV177" s="5"/>
      <c r="AW177" s="5"/>
      <c r="AX177" s="5"/>
      <c r="AY177" s="5"/>
      <c r="AZ177" s="5"/>
      <c r="BA177" s="5"/>
      <c r="BB177" s="5"/>
      <c r="BC177" s="6"/>
      <c r="BD177" s="6"/>
      <c r="BE177" s="6"/>
      <c r="BF177" s="6"/>
      <c r="BG177" s="6"/>
      <c r="BH177" s="6"/>
      <c r="BI177" s="6"/>
      <c r="BJ177" s="6"/>
      <c r="BK177" s="6"/>
      <c r="BL177" s="6"/>
    </row>
    <row r="178" spans="1:64" s="16" customFormat="1" ht="28" x14ac:dyDescent="0.15">
      <c r="A178" s="13">
        <v>520</v>
      </c>
      <c r="B178" s="14" t="s">
        <v>16</v>
      </c>
      <c r="C178" s="15" t="s">
        <v>168</v>
      </c>
      <c r="D178" s="15" t="s">
        <v>6</v>
      </c>
      <c r="E178" s="10"/>
      <c r="F178" s="10"/>
      <c r="G178" s="10"/>
      <c r="H178" s="10"/>
      <c r="I178" s="10"/>
      <c r="J178" s="10"/>
      <c r="K178" s="3"/>
      <c r="L178" s="6"/>
      <c r="M178" s="10"/>
      <c r="N178" s="6"/>
      <c r="O178" s="6"/>
      <c r="P178" s="6"/>
      <c r="Q178" s="10"/>
      <c r="R178" s="6"/>
      <c r="S178" s="6"/>
      <c r="T178" s="6"/>
      <c r="U178" s="6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6"/>
      <c r="AP178" s="6"/>
      <c r="AQ178" s="6"/>
      <c r="AR178" s="6"/>
      <c r="AS178" s="6"/>
      <c r="AT178" s="6"/>
      <c r="AU178" s="6"/>
      <c r="AV178" s="5"/>
      <c r="AW178" s="5"/>
      <c r="AX178" s="5"/>
      <c r="AY178" s="5"/>
      <c r="AZ178" s="5"/>
      <c r="BA178" s="5"/>
      <c r="BB178" s="5"/>
      <c r="BC178" s="6"/>
      <c r="BD178" s="6"/>
      <c r="BE178" s="6"/>
      <c r="BF178" s="6"/>
      <c r="BG178" s="6"/>
      <c r="BH178" s="6"/>
      <c r="BI178" s="6"/>
      <c r="BJ178" s="6"/>
      <c r="BK178" s="6"/>
      <c r="BL178" s="6"/>
    </row>
    <row r="179" spans="1:64" s="12" customFormat="1" ht="14" x14ac:dyDescent="0.15">
      <c r="A179" s="7">
        <v>521</v>
      </c>
      <c r="B179" s="8" t="s">
        <v>16</v>
      </c>
      <c r="C179" s="9" t="s">
        <v>169</v>
      </c>
      <c r="D179" s="9" t="s">
        <v>6</v>
      </c>
      <c r="E179" s="10"/>
      <c r="F179" s="10"/>
      <c r="G179" s="10"/>
      <c r="H179" s="10"/>
      <c r="I179" s="10"/>
      <c r="J179" s="10"/>
      <c r="K179" s="3"/>
      <c r="L179" s="6"/>
      <c r="M179" s="10"/>
      <c r="N179" s="6"/>
      <c r="O179" s="6"/>
      <c r="P179" s="6"/>
      <c r="Q179" s="10"/>
      <c r="R179" s="6"/>
      <c r="S179" s="6"/>
      <c r="T179" s="6"/>
      <c r="U179" s="6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6"/>
      <c r="AP179" s="6"/>
      <c r="AQ179" s="6"/>
      <c r="AR179" s="6"/>
      <c r="AS179" s="6"/>
      <c r="AT179" s="6"/>
      <c r="AU179" s="6"/>
      <c r="AV179" s="5"/>
      <c r="AW179" s="5"/>
      <c r="AX179" s="5"/>
      <c r="AY179" s="5"/>
      <c r="AZ179" s="5"/>
      <c r="BA179" s="5"/>
      <c r="BB179" s="5"/>
      <c r="BC179" s="6"/>
      <c r="BD179" s="6"/>
      <c r="BE179" s="6"/>
      <c r="BF179" s="6"/>
      <c r="BG179" s="6"/>
      <c r="BH179" s="6"/>
      <c r="BI179" s="6"/>
      <c r="BJ179" s="6"/>
      <c r="BK179" s="6"/>
      <c r="BL179" s="6"/>
    </row>
    <row r="180" spans="1:64" s="12" customFormat="1" ht="14" x14ac:dyDescent="0.15">
      <c r="A180" s="7">
        <v>522</v>
      </c>
      <c r="B180" s="8" t="s">
        <v>16</v>
      </c>
      <c r="C180" s="9" t="s">
        <v>170</v>
      </c>
      <c r="D180" s="9" t="s">
        <v>6</v>
      </c>
      <c r="E180" s="10"/>
      <c r="F180" s="10"/>
      <c r="G180" s="10"/>
      <c r="H180" s="10"/>
      <c r="I180" s="10"/>
      <c r="J180" s="10"/>
      <c r="K180" s="3"/>
      <c r="L180" s="6"/>
      <c r="M180" s="10"/>
      <c r="N180" s="6"/>
      <c r="O180" s="6"/>
      <c r="P180" s="6"/>
      <c r="Q180" s="10"/>
      <c r="R180" s="6"/>
      <c r="S180" s="6"/>
      <c r="T180" s="6"/>
      <c r="U180" s="6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6"/>
      <c r="AP180" s="6"/>
      <c r="AQ180" s="6"/>
      <c r="AR180" s="6"/>
      <c r="AS180" s="6"/>
      <c r="AT180" s="6"/>
      <c r="AU180" s="6"/>
      <c r="AV180" s="5"/>
      <c r="AW180" s="5"/>
      <c r="AX180" s="5"/>
      <c r="AY180" s="5"/>
      <c r="AZ180" s="5"/>
      <c r="BA180" s="5"/>
      <c r="BB180" s="5"/>
      <c r="BC180" s="6"/>
      <c r="BD180" s="6"/>
      <c r="BE180" s="6"/>
      <c r="BF180" s="6"/>
      <c r="BG180" s="6"/>
      <c r="BH180" s="6"/>
      <c r="BI180" s="6"/>
      <c r="BJ180" s="6"/>
      <c r="BK180" s="6"/>
      <c r="BL180" s="6"/>
    </row>
    <row r="181" spans="1:64" s="12" customFormat="1" ht="14" x14ac:dyDescent="0.15">
      <c r="A181" s="7">
        <v>523</v>
      </c>
      <c r="B181" s="8" t="s">
        <v>16</v>
      </c>
      <c r="C181" s="9" t="s">
        <v>171</v>
      </c>
      <c r="D181" s="9" t="s">
        <v>6</v>
      </c>
      <c r="E181" s="10"/>
      <c r="F181" s="10"/>
      <c r="G181" s="10"/>
      <c r="H181" s="10"/>
      <c r="I181" s="10"/>
      <c r="J181" s="10"/>
      <c r="K181" s="3"/>
      <c r="L181" s="6"/>
      <c r="M181" s="10"/>
      <c r="N181" s="6"/>
      <c r="O181" s="6"/>
      <c r="P181" s="6"/>
      <c r="Q181" s="10"/>
      <c r="R181" s="6"/>
      <c r="S181" s="6"/>
      <c r="T181" s="6"/>
      <c r="U181" s="6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6"/>
      <c r="AP181" s="6"/>
      <c r="AQ181" s="6"/>
      <c r="AR181" s="6"/>
      <c r="AS181" s="6"/>
      <c r="AT181" s="6"/>
      <c r="AU181" s="6"/>
      <c r="AV181" s="5"/>
      <c r="AW181" s="5"/>
      <c r="AX181" s="5"/>
      <c r="AY181" s="5"/>
      <c r="AZ181" s="5"/>
      <c r="BA181" s="5"/>
      <c r="BB181" s="5"/>
      <c r="BC181" s="6"/>
      <c r="BD181" s="6"/>
      <c r="BE181" s="6"/>
      <c r="BF181" s="6"/>
      <c r="BG181" s="6"/>
      <c r="BH181" s="6"/>
      <c r="BI181" s="6"/>
      <c r="BJ181" s="6"/>
      <c r="BK181" s="6"/>
      <c r="BL181" s="6"/>
    </row>
    <row r="182" spans="1:64" s="12" customFormat="1" ht="14" x14ac:dyDescent="0.15">
      <c r="A182" s="7">
        <v>524</v>
      </c>
      <c r="B182" s="8" t="s">
        <v>16</v>
      </c>
      <c r="C182" s="9" t="s">
        <v>172</v>
      </c>
      <c r="D182" s="9" t="s">
        <v>8</v>
      </c>
      <c r="E182" s="10"/>
      <c r="F182" s="10"/>
      <c r="G182" s="10"/>
      <c r="H182" s="10"/>
      <c r="I182" s="10"/>
      <c r="J182" s="10"/>
      <c r="K182" s="3"/>
      <c r="L182" s="6"/>
      <c r="M182" s="10"/>
      <c r="N182" s="6"/>
      <c r="O182" s="6"/>
      <c r="P182" s="6"/>
      <c r="Q182" s="10"/>
      <c r="R182" s="6"/>
      <c r="S182" s="6"/>
      <c r="T182" s="6"/>
      <c r="U182" s="6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6"/>
      <c r="AP182" s="6"/>
      <c r="AQ182" s="6"/>
      <c r="AR182" s="6"/>
      <c r="AS182" s="6"/>
      <c r="AT182" s="6"/>
      <c r="AU182" s="6"/>
      <c r="AV182" s="5"/>
      <c r="AW182" s="5"/>
      <c r="AX182" s="5"/>
      <c r="AY182" s="5"/>
      <c r="AZ182" s="5"/>
      <c r="BA182" s="5"/>
      <c r="BB182" s="5"/>
      <c r="BC182" s="6"/>
      <c r="BD182" s="6"/>
      <c r="BE182" s="6"/>
      <c r="BF182" s="6"/>
      <c r="BG182" s="6"/>
      <c r="BH182" s="6"/>
      <c r="BI182" s="6"/>
      <c r="BJ182" s="6"/>
      <c r="BK182" s="6"/>
      <c r="BL182" s="6"/>
    </row>
    <row r="183" spans="1:64" s="12" customFormat="1" ht="28" x14ac:dyDescent="0.15">
      <c r="A183" s="7">
        <v>525</v>
      </c>
      <c r="B183" s="8" t="s">
        <v>16</v>
      </c>
      <c r="C183" s="9" t="s">
        <v>173</v>
      </c>
      <c r="D183" s="9" t="s">
        <v>8</v>
      </c>
      <c r="E183" s="10"/>
      <c r="F183" s="10"/>
      <c r="G183" s="10"/>
      <c r="H183" s="10"/>
      <c r="I183" s="10"/>
      <c r="J183" s="10"/>
      <c r="K183" s="3"/>
      <c r="L183" s="6"/>
      <c r="M183" s="10"/>
      <c r="N183" s="6"/>
      <c r="O183" s="6"/>
      <c r="P183" s="6"/>
      <c r="Q183" s="10"/>
      <c r="R183" s="6"/>
      <c r="S183" s="6"/>
      <c r="T183" s="6"/>
      <c r="U183" s="6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6"/>
      <c r="AP183" s="6"/>
      <c r="AQ183" s="6"/>
      <c r="AR183" s="6"/>
      <c r="AS183" s="6"/>
      <c r="AT183" s="6"/>
      <c r="AU183" s="6"/>
      <c r="AV183" s="5"/>
      <c r="AW183" s="5"/>
      <c r="AX183" s="5"/>
      <c r="AY183" s="5"/>
      <c r="AZ183" s="5"/>
      <c r="BA183" s="5"/>
      <c r="BB183" s="5"/>
      <c r="BC183" s="6"/>
      <c r="BD183" s="6"/>
      <c r="BE183" s="6"/>
      <c r="BF183" s="6"/>
      <c r="BG183" s="6"/>
      <c r="BH183" s="6"/>
      <c r="BI183" s="6"/>
      <c r="BJ183" s="6"/>
      <c r="BK183" s="6"/>
      <c r="BL183" s="6"/>
    </row>
    <row r="184" spans="1:64" s="12" customFormat="1" ht="14" x14ac:dyDescent="0.15">
      <c r="A184" s="7">
        <v>526</v>
      </c>
      <c r="B184" s="8" t="s">
        <v>16</v>
      </c>
      <c r="C184" s="9" t="s">
        <v>174</v>
      </c>
      <c r="D184" s="9" t="s">
        <v>8</v>
      </c>
      <c r="E184" s="10"/>
      <c r="F184" s="10"/>
      <c r="G184" s="10"/>
      <c r="H184" s="10"/>
      <c r="I184" s="10"/>
      <c r="J184" s="10"/>
      <c r="K184" s="3"/>
      <c r="L184" s="6"/>
      <c r="M184" s="10"/>
      <c r="N184" s="6"/>
      <c r="O184" s="6"/>
      <c r="P184" s="6"/>
      <c r="Q184" s="10"/>
      <c r="R184" s="6"/>
      <c r="S184" s="6"/>
      <c r="T184" s="6"/>
      <c r="U184" s="6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6"/>
      <c r="AP184" s="6"/>
      <c r="AQ184" s="6"/>
      <c r="AR184" s="6"/>
      <c r="AS184" s="6"/>
      <c r="AT184" s="6"/>
      <c r="AU184" s="6"/>
      <c r="AV184" s="5"/>
      <c r="AW184" s="5"/>
      <c r="AX184" s="5"/>
      <c r="AY184" s="5"/>
      <c r="AZ184" s="5"/>
      <c r="BA184" s="5"/>
      <c r="BB184" s="5"/>
      <c r="BC184" s="6"/>
      <c r="BD184" s="6"/>
      <c r="BE184" s="6"/>
      <c r="BF184" s="6"/>
      <c r="BG184" s="6"/>
      <c r="BH184" s="6"/>
      <c r="BI184" s="6"/>
      <c r="BJ184" s="6"/>
      <c r="BK184" s="6"/>
      <c r="BL184" s="6"/>
    </row>
    <row r="185" spans="1:64" s="12" customFormat="1" ht="14" x14ac:dyDescent="0.15">
      <c r="A185" s="7">
        <v>527</v>
      </c>
      <c r="B185" s="8" t="s">
        <v>16</v>
      </c>
      <c r="C185" s="9" t="s">
        <v>175</v>
      </c>
      <c r="D185" s="9" t="s">
        <v>6</v>
      </c>
      <c r="E185" s="10"/>
      <c r="F185" s="10"/>
      <c r="G185" s="10"/>
      <c r="H185" s="10"/>
      <c r="I185" s="10"/>
      <c r="J185" s="10"/>
      <c r="K185" s="3"/>
      <c r="L185" s="6"/>
      <c r="M185" s="10"/>
      <c r="N185" s="6"/>
      <c r="O185" s="6"/>
      <c r="P185" s="6"/>
      <c r="Q185" s="10"/>
      <c r="R185" s="6"/>
      <c r="S185" s="6"/>
      <c r="T185" s="6"/>
      <c r="U185" s="6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6"/>
      <c r="AP185" s="6"/>
      <c r="AQ185" s="6"/>
      <c r="AR185" s="6"/>
      <c r="AS185" s="6"/>
      <c r="AT185" s="6"/>
      <c r="AU185" s="6"/>
      <c r="AV185" s="5"/>
      <c r="AW185" s="5"/>
      <c r="AX185" s="5"/>
      <c r="AY185" s="5"/>
      <c r="AZ185" s="5"/>
      <c r="BA185" s="5"/>
      <c r="BB185" s="5"/>
      <c r="BC185" s="6"/>
      <c r="BD185" s="6"/>
      <c r="BE185" s="6"/>
      <c r="BF185" s="6"/>
      <c r="BG185" s="6"/>
      <c r="BH185" s="6"/>
      <c r="BI185" s="6"/>
      <c r="BJ185" s="6"/>
      <c r="BK185" s="6"/>
      <c r="BL185" s="6"/>
    </row>
    <row r="186" spans="1:64" s="12" customFormat="1" ht="14" x14ac:dyDescent="0.15">
      <c r="A186" s="7">
        <v>528</v>
      </c>
      <c r="B186" s="8" t="s">
        <v>4</v>
      </c>
      <c r="C186" s="9" t="s">
        <v>176</v>
      </c>
      <c r="D186" s="9" t="s">
        <v>6</v>
      </c>
      <c r="E186" s="10"/>
      <c r="F186" s="10"/>
      <c r="G186" s="10"/>
      <c r="H186" s="10"/>
      <c r="I186" s="10"/>
      <c r="J186" s="10"/>
      <c r="K186" s="3"/>
      <c r="L186" s="6"/>
      <c r="M186" s="10"/>
      <c r="N186" s="6"/>
      <c r="O186" s="6"/>
      <c r="P186" s="6"/>
      <c r="Q186" s="10"/>
      <c r="R186" s="6"/>
      <c r="S186" s="6"/>
      <c r="T186" s="6"/>
      <c r="U186" s="6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6"/>
      <c r="AP186" s="6"/>
      <c r="AQ186" s="6"/>
      <c r="AR186" s="6"/>
      <c r="AS186" s="6"/>
      <c r="AT186" s="6"/>
      <c r="AU186" s="6"/>
      <c r="AV186" s="5"/>
      <c r="AW186" s="5"/>
      <c r="AX186" s="5"/>
      <c r="AY186" s="5"/>
      <c r="AZ186" s="5"/>
      <c r="BA186" s="5"/>
      <c r="BB186" s="5"/>
      <c r="BC186" s="6"/>
      <c r="BD186" s="6"/>
      <c r="BE186" s="6"/>
      <c r="BF186" s="6"/>
      <c r="BG186" s="6"/>
      <c r="BH186" s="6"/>
      <c r="BI186" s="6"/>
      <c r="BJ186" s="6"/>
      <c r="BK186" s="6"/>
      <c r="BL186" s="6"/>
    </row>
    <row r="187" spans="1:64" s="16" customFormat="1" ht="28" x14ac:dyDescent="0.15">
      <c r="A187" s="13">
        <v>529</v>
      </c>
      <c r="B187" s="14" t="s">
        <v>16</v>
      </c>
      <c r="C187" s="15" t="s">
        <v>177</v>
      </c>
      <c r="D187" s="15" t="s">
        <v>6</v>
      </c>
      <c r="E187" s="10"/>
      <c r="F187" s="10"/>
      <c r="G187" s="10"/>
      <c r="H187" s="10"/>
      <c r="I187" s="10"/>
      <c r="J187" s="10"/>
      <c r="K187" s="3"/>
      <c r="L187" s="6"/>
      <c r="M187" s="10"/>
      <c r="N187" s="6"/>
      <c r="O187" s="6"/>
      <c r="P187" s="6"/>
      <c r="Q187" s="10"/>
      <c r="R187" s="6"/>
      <c r="S187" s="6"/>
      <c r="T187" s="6"/>
      <c r="U187" s="6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6"/>
      <c r="AP187" s="6"/>
      <c r="AQ187" s="6"/>
      <c r="AR187" s="6"/>
      <c r="AS187" s="6"/>
      <c r="AT187" s="6"/>
      <c r="AU187" s="6"/>
      <c r="AV187" s="5"/>
      <c r="AW187" s="5"/>
      <c r="AX187" s="5"/>
      <c r="AY187" s="5"/>
      <c r="AZ187" s="5"/>
      <c r="BA187" s="5"/>
      <c r="BB187" s="5"/>
      <c r="BC187" s="6"/>
      <c r="BD187" s="6"/>
      <c r="BE187" s="6"/>
      <c r="BF187" s="6"/>
      <c r="BG187" s="6"/>
      <c r="BH187" s="6"/>
      <c r="BI187" s="6"/>
      <c r="BJ187" s="6"/>
      <c r="BK187" s="6"/>
      <c r="BL187" s="6"/>
    </row>
    <row r="188" spans="1:64" s="16" customFormat="1" ht="14" x14ac:dyDescent="0.15">
      <c r="A188" s="13">
        <v>530</v>
      </c>
      <c r="B188" s="14" t="s">
        <v>16</v>
      </c>
      <c r="C188" s="15" t="s">
        <v>58</v>
      </c>
      <c r="D188" s="15" t="s">
        <v>6</v>
      </c>
      <c r="E188" s="10"/>
      <c r="F188" s="10"/>
      <c r="G188" s="10"/>
      <c r="H188" s="10"/>
      <c r="I188" s="10"/>
      <c r="J188" s="10"/>
      <c r="K188" s="3"/>
      <c r="L188" s="6"/>
      <c r="M188" s="10"/>
      <c r="N188" s="6"/>
      <c r="O188" s="6"/>
      <c r="P188" s="6"/>
      <c r="Q188" s="10"/>
      <c r="R188" s="6"/>
      <c r="S188" s="6"/>
      <c r="T188" s="6"/>
      <c r="U188" s="6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6"/>
      <c r="AP188" s="6"/>
      <c r="AQ188" s="6"/>
      <c r="AR188" s="6"/>
      <c r="AS188" s="6"/>
      <c r="AT188" s="6"/>
      <c r="AU188" s="6"/>
      <c r="AV188" s="5"/>
      <c r="AW188" s="5"/>
      <c r="AX188" s="5"/>
      <c r="AY188" s="5"/>
      <c r="AZ188" s="5"/>
      <c r="BA188" s="5"/>
      <c r="BB188" s="5"/>
      <c r="BC188" s="6"/>
      <c r="BD188" s="6"/>
      <c r="BE188" s="6"/>
      <c r="BF188" s="6"/>
      <c r="BG188" s="6"/>
      <c r="BH188" s="6"/>
      <c r="BI188" s="6"/>
      <c r="BJ188" s="6"/>
      <c r="BK188" s="6"/>
      <c r="BL188" s="6"/>
    </row>
    <row r="189" spans="1:64" s="16" customFormat="1" ht="28" x14ac:dyDescent="0.15">
      <c r="A189" s="13">
        <v>531</v>
      </c>
      <c r="B189" s="14" t="s">
        <v>16</v>
      </c>
      <c r="C189" s="15" t="s">
        <v>178</v>
      </c>
      <c r="D189" s="15" t="s">
        <v>6</v>
      </c>
      <c r="E189" s="10"/>
      <c r="F189" s="10"/>
      <c r="G189" s="10"/>
      <c r="H189" s="10"/>
      <c r="I189" s="10"/>
      <c r="J189" s="10"/>
      <c r="K189" s="3"/>
      <c r="L189" s="6"/>
      <c r="M189" s="10"/>
      <c r="N189" s="6"/>
      <c r="O189" s="6"/>
      <c r="P189" s="6"/>
      <c r="Q189" s="10"/>
      <c r="R189" s="6"/>
      <c r="S189" s="6"/>
      <c r="T189" s="6"/>
      <c r="U189" s="6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6"/>
      <c r="AP189" s="6"/>
      <c r="AQ189" s="6"/>
      <c r="AR189" s="6"/>
      <c r="AS189" s="6"/>
      <c r="AT189" s="6"/>
      <c r="AU189" s="6"/>
      <c r="AV189" s="5"/>
      <c r="AW189" s="5"/>
      <c r="AX189" s="5"/>
      <c r="AY189" s="5"/>
      <c r="AZ189" s="5"/>
      <c r="BA189" s="5"/>
      <c r="BB189" s="5"/>
      <c r="BC189" s="6"/>
      <c r="BD189" s="6"/>
      <c r="BE189" s="6"/>
      <c r="BF189" s="6"/>
      <c r="BG189" s="6"/>
      <c r="BH189" s="6"/>
      <c r="BI189" s="6"/>
      <c r="BJ189" s="6"/>
      <c r="BK189" s="6"/>
      <c r="BL189" s="6"/>
    </row>
    <row r="190" spans="1:64" s="16" customFormat="1" ht="28" x14ac:dyDescent="0.15">
      <c r="A190" s="13">
        <v>532</v>
      </c>
      <c r="B190" s="14" t="s">
        <v>16</v>
      </c>
      <c r="C190" s="15" t="s">
        <v>179</v>
      </c>
      <c r="D190" s="15" t="s">
        <v>6</v>
      </c>
      <c r="E190" s="10"/>
      <c r="F190" s="10"/>
      <c r="G190" s="10"/>
      <c r="H190" s="10"/>
      <c r="I190" s="10"/>
      <c r="J190" s="10"/>
      <c r="K190" s="3"/>
      <c r="L190" s="6"/>
      <c r="M190" s="10"/>
      <c r="N190" s="6"/>
      <c r="O190" s="6"/>
      <c r="P190" s="6"/>
      <c r="Q190" s="10"/>
      <c r="R190" s="6"/>
      <c r="S190" s="6"/>
      <c r="T190" s="6"/>
      <c r="U190" s="6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6"/>
      <c r="AP190" s="6"/>
      <c r="AQ190" s="6"/>
      <c r="AR190" s="6"/>
      <c r="AS190" s="6"/>
      <c r="AT190" s="6"/>
      <c r="AU190" s="6"/>
      <c r="AV190" s="5"/>
      <c r="AW190" s="5"/>
      <c r="AX190" s="5"/>
      <c r="AY190" s="5"/>
      <c r="AZ190" s="5"/>
      <c r="BA190" s="5"/>
      <c r="BB190" s="5"/>
      <c r="BC190" s="6"/>
      <c r="BD190" s="6"/>
      <c r="BE190" s="6"/>
      <c r="BF190" s="6"/>
      <c r="BG190" s="6"/>
      <c r="BH190" s="6"/>
      <c r="BI190" s="6"/>
      <c r="BJ190" s="6"/>
      <c r="BK190" s="6"/>
      <c r="BL190" s="6"/>
    </row>
    <row r="191" spans="1:64" s="12" customFormat="1" ht="14" x14ac:dyDescent="0.15">
      <c r="A191" s="7">
        <v>533</v>
      </c>
      <c r="B191" s="8" t="s">
        <v>16</v>
      </c>
      <c r="C191" s="9" t="s">
        <v>180</v>
      </c>
      <c r="D191" s="9" t="s">
        <v>6</v>
      </c>
      <c r="E191" s="10"/>
      <c r="F191" s="10"/>
      <c r="G191" s="10"/>
      <c r="H191" s="10"/>
      <c r="I191" s="10"/>
      <c r="J191" s="10"/>
      <c r="K191" s="3"/>
      <c r="L191" s="6"/>
      <c r="M191" s="10"/>
      <c r="N191" s="6"/>
      <c r="O191" s="6"/>
      <c r="P191" s="6"/>
      <c r="Q191" s="10"/>
      <c r="R191" s="6"/>
      <c r="S191" s="6"/>
      <c r="T191" s="6"/>
      <c r="U191" s="6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6"/>
      <c r="AP191" s="6"/>
      <c r="AQ191" s="6"/>
      <c r="AR191" s="6"/>
      <c r="AS191" s="6"/>
      <c r="AT191" s="6"/>
      <c r="AU191" s="6"/>
      <c r="AV191" s="5"/>
      <c r="AW191" s="5"/>
      <c r="AX191" s="5"/>
      <c r="AY191" s="5"/>
      <c r="AZ191" s="5"/>
      <c r="BA191" s="5"/>
      <c r="BB191" s="5"/>
      <c r="BC191" s="6"/>
      <c r="BD191" s="6"/>
      <c r="BE191" s="6"/>
      <c r="BF191" s="6"/>
      <c r="BG191" s="6"/>
      <c r="BH191" s="6"/>
      <c r="BI191" s="6"/>
      <c r="BJ191" s="6"/>
      <c r="BK191" s="6"/>
      <c r="BL191" s="6"/>
    </row>
    <row r="192" spans="1:64" s="12" customFormat="1" ht="14" x14ac:dyDescent="0.15">
      <c r="A192" s="7">
        <v>534</v>
      </c>
      <c r="B192" s="8" t="s">
        <v>16</v>
      </c>
      <c r="C192" s="9" t="s">
        <v>181</v>
      </c>
      <c r="D192" s="9" t="s">
        <v>8</v>
      </c>
      <c r="E192" s="10"/>
      <c r="F192" s="10"/>
      <c r="G192" s="10"/>
      <c r="H192" s="10"/>
      <c r="I192" s="10"/>
      <c r="J192" s="10"/>
      <c r="K192" s="3"/>
      <c r="L192" s="6"/>
      <c r="M192" s="10"/>
      <c r="N192" s="6"/>
      <c r="O192" s="6"/>
      <c r="P192" s="6"/>
      <c r="Q192" s="10"/>
      <c r="R192" s="6"/>
      <c r="S192" s="6"/>
      <c r="T192" s="6"/>
      <c r="U192" s="6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6"/>
      <c r="AP192" s="6"/>
      <c r="AQ192" s="6"/>
      <c r="AR192" s="6"/>
      <c r="AS192" s="6"/>
      <c r="AT192" s="6"/>
      <c r="AU192" s="6"/>
      <c r="AV192" s="5"/>
      <c r="AW192" s="5"/>
      <c r="AX192" s="5"/>
      <c r="AY192" s="5"/>
      <c r="AZ192" s="5"/>
      <c r="BA192" s="5"/>
      <c r="BB192" s="5"/>
      <c r="BC192" s="6"/>
      <c r="BD192" s="6"/>
      <c r="BE192" s="6"/>
      <c r="BF192" s="6"/>
      <c r="BG192" s="6"/>
      <c r="BH192" s="6"/>
      <c r="BI192" s="6"/>
      <c r="BJ192" s="6"/>
      <c r="BK192" s="6"/>
      <c r="BL192" s="6"/>
    </row>
    <row r="193" spans="1:64" s="12" customFormat="1" ht="28" x14ac:dyDescent="0.15">
      <c r="A193" s="7">
        <v>535</v>
      </c>
      <c r="B193" s="8" t="s">
        <v>16</v>
      </c>
      <c r="C193" s="9" t="s">
        <v>182</v>
      </c>
      <c r="D193" s="9" t="s">
        <v>6</v>
      </c>
      <c r="E193" s="10"/>
      <c r="F193" s="10"/>
      <c r="G193" s="10"/>
      <c r="H193" s="10"/>
      <c r="I193" s="10"/>
      <c r="J193" s="10"/>
      <c r="K193" s="3"/>
      <c r="L193" s="6"/>
      <c r="M193" s="10"/>
      <c r="N193" s="6"/>
      <c r="O193" s="6"/>
      <c r="P193" s="6"/>
      <c r="Q193" s="10"/>
      <c r="R193" s="6"/>
      <c r="S193" s="6"/>
      <c r="T193" s="6"/>
      <c r="U193" s="6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6"/>
      <c r="AP193" s="6"/>
      <c r="AQ193" s="6"/>
      <c r="AR193" s="6"/>
      <c r="AS193" s="6"/>
      <c r="AT193" s="6"/>
      <c r="AU193" s="6"/>
      <c r="AV193" s="5"/>
      <c r="AW193" s="5"/>
      <c r="AX193" s="5"/>
      <c r="AY193" s="5"/>
      <c r="AZ193" s="5"/>
      <c r="BA193" s="5"/>
      <c r="BB193" s="5"/>
      <c r="BC193" s="6"/>
      <c r="BD193" s="6"/>
      <c r="BE193" s="6"/>
      <c r="BF193" s="6"/>
      <c r="BG193" s="6"/>
      <c r="BH193" s="6"/>
      <c r="BI193" s="6"/>
      <c r="BJ193" s="6"/>
      <c r="BK193" s="6"/>
      <c r="BL193" s="6"/>
    </row>
    <row r="194" spans="1:64" s="12" customFormat="1" ht="28" x14ac:dyDescent="0.15">
      <c r="A194" s="7">
        <v>536</v>
      </c>
      <c r="B194" s="8" t="s">
        <v>16</v>
      </c>
      <c r="C194" s="9" t="s">
        <v>183</v>
      </c>
      <c r="D194" s="9" t="s">
        <v>8</v>
      </c>
      <c r="E194" s="10"/>
      <c r="F194" s="10"/>
      <c r="G194" s="10"/>
      <c r="H194" s="10"/>
      <c r="I194" s="10"/>
      <c r="J194" s="10"/>
      <c r="K194" s="3"/>
      <c r="L194" s="6"/>
      <c r="M194" s="10"/>
      <c r="N194" s="6"/>
      <c r="O194" s="6"/>
      <c r="P194" s="6"/>
      <c r="Q194" s="10"/>
      <c r="R194" s="6"/>
      <c r="S194" s="6"/>
      <c r="T194" s="6"/>
      <c r="U194" s="6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6"/>
      <c r="AP194" s="6"/>
      <c r="AQ194" s="6"/>
      <c r="AR194" s="6"/>
      <c r="AS194" s="6"/>
      <c r="AT194" s="6"/>
      <c r="AU194" s="6"/>
      <c r="AV194" s="5"/>
      <c r="AW194" s="5"/>
      <c r="AX194" s="5"/>
      <c r="AY194" s="5"/>
      <c r="AZ194" s="5"/>
      <c r="BA194" s="5"/>
      <c r="BB194" s="5"/>
      <c r="BC194" s="6"/>
      <c r="BD194" s="6"/>
      <c r="BE194" s="6"/>
      <c r="BF194" s="6"/>
      <c r="BG194" s="6"/>
      <c r="BH194" s="6"/>
      <c r="BI194" s="6"/>
      <c r="BJ194" s="6"/>
      <c r="BK194" s="6"/>
      <c r="BL194" s="6"/>
    </row>
    <row r="195" spans="1:64" s="12" customFormat="1" ht="28" x14ac:dyDescent="0.15">
      <c r="A195" s="7">
        <v>537</v>
      </c>
      <c r="B195" s="8" t="s">
        <v>16</v>
      </c>
      <c r="C195" s="9" t="s">
        <v>184</v>
      </c>
      <c r="D195" s="9" t="s">
        <v>6</v>
      </c>
      <c r="E195" s="10"/>
      <c r="F195" s="10"/>
      <c r="G195" s="10"/>
      <c r="H195" s="10"/>
      <c r="I195" s="10"/>
      <c r="J195" s="10"/>
      <c r="K195" s="3"/>
      <c r="L195" s="6"/>
      <c r="M195" s="10"/>
      <c r="N195" s="6"/>
      <c r="O195" s="6"/>
      <c r="P195" s="6"/>
      <c r="Q195" s="10"/>
      <c r="R195" s="6"/>
      <c r="S195" s="6"/>
      <c r="T195" s="6"/>
      <c r="U195" s="6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6"/>
      <c r="AP195" s="6"/>
      <c r="AQ195" s="6"/>
      <c r="AR195" s="6"/>
      <c r="AS195" s="6"/>
      <c r="AT195" s="6"/>
      <c r="AU195" s="6"/>
      <c r="AV195" s="5"/>
      <c r="AW195" s="5"/>
      <c r="AX195" s="5"/>
      <c r="AY195" s="5"/>
      <c r="AZ195" s="5"/>
      <c r="BA195" s="5"/>
      <c r="BB195" s="5"/>
      <c r="BC195" s="6"/>
      <c r="BD195" s="6"/>
      <c r="BE195" s="6"/>
      <c r="BF195" s="6"/>
      <c r="BG195" s="6"/>
      <c r="BH195" s="6"/>
      <c r="BI195" s="6"/>
      <c r="BJ195" s="6"/>
      <c r="BK195" s="6"/>
      <c r="BL195" s="6"/>
    </row>
    <row r="196" spans="1:64" s="12" customFormat="1" ht="14" x14ac:dyDescent="0.15">
      <c r="A196" s="7">
        <v>538</v>
      </c>
      <c r="B196" s="8" t="s">
        <v>16</v>
      </c>
      <c r="C196" s="9" t="s">
        <v>185</v>
      </c>
      <c r="D196" s="9" t="s">
        <v>6</v>
      </c>
      <c r="E196" s="10"/>
      <c r="F196" s="10"/>
      <c r="G196" s="10"/>
      <c r="H196" s="10"/>
      <c r="I196" s="10"/>
      <c r="J196" s="10"/>
      <c r="K196" s="3"/>
      <c r="L196" s="6"/>
      <c r="M196" s="10"/>
      <c r="N196" s="6"/>
      <c r="O196" s="6"/>
      <c r="P196" s="6"/>
      <c r="Q196" s="10"/>
      <c r="R196" s="6"/>
      <c r="S196" s="6"/>
      <c r="T196" s="6"/>
      <c r="U196" s="6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6"/>
      <c r="AP196" s="6"/>
      <c r="AQ196" s="6"/>
      <c r="AR196" s="6"/>
      <c r="AS196" s="6"/>
      <c r="AT196" s="6"/>
      <c r="AU196" s="6"/>
      <c r="AV196" s="5"/>
      <c r="AW196" s="5"/>
      <c r="AX196" s="5"/>
      <c r="AY196" s="5"/>
      <c r="AZ196" s="5"/>
      <c r="BA196" s="5"/>
      <c r="BB196" s="5"/>
      <c r="BC196" s="6"/>
      <c r="BD196" s="6"/>
      <c r="BE196" s="6"/>
      <c r="BF196" s="6"/>
      <c r="BG196" s="6"/>
      <c r="BH196" s="6"/>
      <c r="BI196" s="6"/>
      <c r="BJ196" s="6"/>
      <c r="BK196" s="6"/>
      <c r="BL196" s="6"/>
    </row>
    <row r="197" spans="1:64" s="12" customFormat="1" ht="28" x14ac:dyDescent="0.15">
      <c r="A197" s="7">
        <v>539</v>
      </c>
      <c r="B197" s="8" t="s">
        <v>16</v>
      </c>
      <c r="C197" s="9" t="s">
        <v>186</v>
      </c>
      <c r="D197" s="9" t="s">
        <v>8</v>
      </c>
      <c r="E197" s="10"/>
      <c r="F197" s="10"/>
      <c r="G197" s="10"/>
      <c r="H197" s="10"/>
      <c r="I197" s="10"/>
      <c r="J197" s="10"/>
      <c r="K197" s="3"/>
      <c r="L197" s="6"/>
      <c r="M197" s="10"/>
      <c r="N197" s="6"/>
      <c r="O197" s="6"/>
      <c r="P197" s="6"/>
      <c r="Q197" s="10"/>
      <c r="R197" s="6"/>
      <c r="S197" s="6"/>
      <c r="T197" s="6"/>
      <c r="U197" s="6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6"/>
      <c r="AP197" s="6"/>
      <c r="AQ197" s="6"/>
      <c r="AR197" s="6"/>
      <c r="AS197" s="6"/>
      <c r="AT197" s="6"/>
      <c r="AU197" s="6"/>
      <c r="AV197" s="5"/>
      <c r="AW197" s="5"/>
      <c r="AX197" s="5"/>
      <c r="AY197" s="5"/>
      <c r="AZ197" s="5"/>
      <c r="BA197" s="5"/>
      <c r="BB197" s="5"/>
      <c r="BC197" s="6"/>
      <c r="BD197" s="6"/>
      <c r="BE197" s="6"/>
      <c r="BF197" s="6"/>
      <c r="BG197" s="6"/>
      <c r="BH197" s="6"/>
      <c r="BI197" s="6"/>
      <c r="BJ197" s="6"/>
      <c r="BK197" s="6"/>
      <c r="BL197" s="6"/>
    </row>
    <row r="198" spans="1:64" s="12" customFormat="1" ht="14" x14ac:dyDescent="0.15">
      <c r="A198" s="7">
        <v>540</v>
      </c>
      <c r="B198" s="8" t="s">
        <v>16</v>
      </c>
      <c r="C198" s="9" t="s">
        <v>187</v>
      </c>
      <c r="D198" s="9" t="s">
        <v>6</v>
      </c>
      <c r="E198" s="10"/>
      <c r="F198" s="10"/>
      <c r="G198" s="10"/>
      <c r="H198" s="10"/>
      <c r="I198" s="10"/>
      <c r="J198" s="10"/>
      <c r="K198" s="3"/>
      <c r="L198" s="6"/>
      <c r="M198" s="10"/>
      <c r="N198" s="6"/>
      <c r="O198" s="6"/>
      <c r="P198" s="6"/>
      <c r="Q198" s="10"/>
      <c r="R198" s="6"/>
      <c r="S198" s="6"/>
      <c r="T198" s="6"/>
      <c r="U198" s="6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6"/>
      <c r="AP198" s="6"/>
      <c r="AQ198" s="6"/>
      <c r="AR198" s="6"/>
      <c r="AS198" s="6"/>
      <c r="AT198" s="6"/>
      <c r="AU198" s="6"/>
      <c r="AV198" s="5"/>
      <c r="AW198" s="5"/>
      <c r="AX198" s="5"/>
      <c r="AY198" s="5"/>
      <c r="AZ198" s="5"/>
      <c r="BA198" s="5"/>
      <c r="BB198" s="5"/>
      <c r="BC198" s="6"/>
      <c r="BD198" s="6"/>
      <c r="BE198" s="6"/>
      <c r="BF198" s="6"/>
      <c r="BG198" s="6"/>
      <c r="BH198" s="6"/>
      <c r="BI198" s="6"/>
      <c r="BJ198" s="6"/>
      <c r="BK198" s="6"/>
      <c r="BL198" s="6"/>
    </row>
    <row r="199" spans="1:64" s="12" customFormat="1" ht="14" x14ac:dyDescent="0.15">
      <c r="A199" s="7">
        <v>541</v>
      </c>
      <c r="B199" s="8" t="s">
        <v>16</v>
      </c>
      <c r="C199" s="9" t="s">
        <v>188</v>
      </c>
      <c r="D199" s="9" t="s">
        <v>8</v>
      </c>
      <c r="E199" s="10"/>
      <c r="F199" s="10"/>
      <c r="G199" s="10"/>
      <c r="H199" s="10"/>
      <c r="I199" s="10"/>
      <c r="J199" s="10"/>
      <c r="K199" s="3"/>
      <c r="L199" s="6"/>
      <c r="M199" s="10"/>
      <c r="N199" s="6"/>
      <c r="O199" s="6"/>
      <c r="P199" s="6"/>
      <c r="Q199" s="10"/>
      <c r="R199" s="6"/>
      <c r="S199" s="6"/>
      <c r="T199" s="6"/>
      <c r="U199" s="6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6"/>
      <c r="AP199" s="6"/>
      <c r="AQ199" s="6"/>
      <c r="AR199" s="6"/>
      <c r="AS199" s="6"/>
      <c r="AT199" s="6"/>
      <c r="AU199" s="6"/>
      <c r="AV199" s="5"/>
      <c r="AW199" s="5"/>
      <c r="AX199" s="5"/>
      <c r="AY199" s="5"/>
      <c r="AZ199" s="5"/>
      <c r="BA199" s="5"/>
      <c r="BB199" s="5"/>
      <c r="BC199" s="6"/>
      <c r="BD199" s="6"/>
      <c r="BE199" s="6"/>
      <c r="BF199" s="6"/>
      <c r="BG199" s="6"/>
      <c r="BH199" s="6"/>
      <c r="BI199" s="6"/>
      <c r="BJ199" s="6"/>
      <c r="BK199" s="6"/>
      <c r="BL199" s="6"/>
    </row>
    <row r="200" spans="1:64" s="12" customFormat="1" ht="14" x14ac:dyDescent="0.15">
      <c r="A200" s="7">
        <v>542</v>
      </c>
      <c r="B200" s="8" t="s">
        <v>14</v>
      </c>
      <c r="C200" s="9" t="s">
        <v>189</v>
      </c>
      <c r="D200" s="9" t="s">
        <v>6</v>
      </c>
      <c r="E200" s="10"/>
      <c r="F200" s="10"/>
      <c r="G200" s="10"/>
      <c r="H200" s="10"/>
      <c r="I200" s="10"/>
      <c r="J200" s="10"/>
      <c r="K200" s="3"/>
      <c r="L200" s="6"/>
      <c r="M200" s="10"/>
      <c r="N200" s="6"/>
      <c r="O200" s="6"/>
      <c r="P200" s="6"/>
      <c r="Q200" s="10"/>
      <c r="R200" s="6"/>
      <c r="S200" s="6"/>
      <c r="T200" s="6"/>
      <c r="U200" s="6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6"/>
      <c r="AP200" s="6"/>
      <c r="AQ200" s="6"/>
      <c r="AR200" s="6"/>
      <c r="AS200" s="6"/>
      <c r="AT200" s="6"/>
      <c r="AU200" s="6"/>
      <c r="AV200" s="5"/>
      <c r="AW200" s="5"/>
      <c r="AX200" s="5"/>
      <c r="AY200" s="5"/>
      <c r="AZ200" s="5"/>
      <c r="BA200" s="5"/>
      <c r="BB200" s="5"/>
      <c r="BC200" s="6"/>
      <c r="BD200" s="6"/>
      <c r="BE200" s="6"/>
      <c r="BF200" s="6"/>
      <c r="BG200" s="6"/>
      <c r="BH200" s="6"/>
      <c r="BI200" s="6"/>
      <c r="BJ200" s="6"/>
      <c r="BK200" s="6"/>
      <c r="BL200" s="6"/>
    </row>
    <row r="201" spans="1:64" s="12" customFormat="1" ht="14" x14ac:dyDescent="0.15">
      <c r="A201" s="7">
        <v>543</v>
      </c>
      <c r="B201" s="8" t="s">
        <v>16</v>
      </c>
      <c r="C201" s="9" t="s">
        <v>190</v>
      </c>
      <c r="D201" s="9" t="s">
        <v>8</v>
      </c>
      <c r="E201" s="10"/>
      <c r="F201" s="10"/>
      <c r="G201" s="10"/>
      <c r="H201" s="10"/>
      <c r="I201" s="10"/>
      <c r="J201" s="10"/>
      <c r="K201" s="3"/>
      <c r="L201" s="6"/>
      <c r="M201" s="10"/>
      <c r="N201" s="6"/>
      <c r="O201" s="6"/>
      <c r="P201" s="6"/>
      <c r="Q201" s="10"/>
      <c r="R201" s="6"/>
      <c r="S201" s="6"/>
      <c r="T201" s="6"/>
      <c r="U201" s="6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6"/>
      <c r="AP201" s="6"/>
      <c r="AQ201" s="6"/>
      <c r="AR201" s="6"/>
      <c r="AS201" s="6"/>
      <c r="AT201" s="6"/>
      <c r="AU201" s="6"/>
      <c r="AV201" s="5"/>
      <c r="AW201" s="5"/>
      <c r="AX201" s="5"/>
      <c r="AY201" s="5"/>
      <c r="AZ201" s="5"/>
      <c r="BA201" s="5"/>
      <c r="BB201" s="5"/>
      <c r="BC201" s="6"/>
      <c r="BD201" s="6"/>
      <c r="BE201" s="6"/>
      <c r="BF201" s="6"/>
      <c r="BG201" s="6"/>
      <c r="BH201" s="6"/>
      <c r="BI201" s="6"/>
      <c r="BJ201" s="6"/>
      <c r="BK201" s="6"/>
      <c r="BL201" s="6"/>
    </row>
    <row r="202" spans="1:64" s="16" customFormat="1" ht="14" x14ac:dyDescent="0.15">
      <c r="A202" s="13">
        <v>544</v>
      </c>
      <c r="B202" s="14" t="s">
        <v>14</v>
      </c>
      <c r="C202" s="15" t="s">
        <v>189</v>
      </c>
      <c r="D202" s="15" t="s">
        <v>6</v>
      </c>
      <c r="E202" s="10"/>
      <c r="F202" s="10"/>
      <c r="G202" s="10"/>
      <c r="H202" s="10"/>
      <c r="I202" s="10"/>
      <c r="J202" s="10"/>
      <c r="K202" s="3"/>
      <c r="L202" s="6"/>
      <c r="M202" s="10"/>
      <c r="N202" s="6"/>
      <c r="O202" s="6"/>
      <c r="P202" s="6"/>
      <c r="Q202" s="10"/>
      <c r="R202" s="6"/>
      <c r="S202" s="6"/>
      <c r="T202" s="6"/>
      <c r="U202" s="6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6"/>
      <c r="AP202" s="6"/>
      <c r="AQ202" s="6"/>
      <c r="AR202" s="6"/>
      <c r="AS202" s="6"/>
      <c r="AT202" s="6"/>
      <c r="AU202" s="6"/>
      <c r="AV202" s="5"/>
      <c r="AW202" s="5"/>
      <c r="AX202" s="5"/>
      <c r="AY202" s="5"/>
      <c r="AZ202" s="5"/>
      <c r="BA202" s="5"/>
      <c r="BB202" s="5"/>
      <c r="BC202" s="6"/>
      <c r="BD202" s="6"/>
      <c r="BE202" s="6"/>
      <c r="BF202" s="6"/>
      <c r="BG202" s="6"/>
      <c r="BH202" s="6"/>
      <c r="BI202" s="6"/>
      <c r="BJ202" s="6"/>
      <c r="BK202" s="6"/>
      <c r="BL202" s="6"/>
    </row>
    <row r="203" spans="1:64" s="16" customFormat="1" ht="14" x14ac:dyDescent="0.15">
      <c r="A203" s="13">
        <v>545</v>
      </c>
      <c r="B203" s="14" t="s">
        <v>16</v>
      </c>
      <c r="C203" s="15" t="s">
        <v>191</v>
      </c>
      <c r="D203" s="15" t="s">
        <v>6</v>
      </c>
      <c r="E203" s="10"/>
      <c r="F203" s="10"/>
      <c r="G203" s="10"/>
      <c r="H203" s="10"/>
      <c r="I203" s="10"/>
      <c r="J203" s="10"/>
      <c r="K203" s="3"/>
      <c r="L203" s="6"/>
      <c r="M203" s="10"/>
      <c r="N203" s="6"/>
      <c r="O203" s="6"/>
      <c r="P203" s="6"/>
      <c r="Q203" s="10"/>
      <c r="R203" s="6"/>
      <c r="S203" s="6"/>
      <c r="T203" s="6"/>
      <c r="U203" s="6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6"/>
      <c r="AP203" s="6"/>
      <c r="AQ203" s="6"/>
      <c r="AR203" s="6"/>
      <c r="AS203" s="6"/>
      <c r="AT203" s="6"/>
      <c r="AU203" s="6"/>
      <c r="AV203" s="5"/>
      <c r="AW203" s="5"/>
      <c r="AX203" s="5"/>
      <c r="AY203" s="5"/>
      <c r="AZ203" s="5"/>
      <c r="BA203" s="5"/>
      <c r="BB203" s="5"/>
      <c r="BC203" s="6"/>
      <c r="BD203" s="6"/>
      <c r="BE203" s="6"/>
      <c r="BF203" s="6"/>
      <c r="BG203" s="6"/>
      <c r="BH203" s="6"/>
      <c r="BI203" s="6"/>
      <c r="BJ203" s="6"/>
      <c r="BK203" s="6"/>
      <c r="BL203" s="6"/>
    </row>
    <row r="204" spans="1:64" s="16" customFormat="1" ht="14" x14ac:dyDescent="0.15">
      <c r="A204" s="13">
        <v>546</v>
      </c>
      <c r="B204" s="14" t="s">
        <v>16</v>
      </c>
      <c r="C204" s="15" t="s">
        <v>192</v>
      </c>
      <c r="D204" s="15" t="s">
        <v>6</v>
      </c>
      <c r="E204" s="10"/>
      <c r="F204" s="10"/>
      <c r="G204" s="10"/>
      <c r="H204" s="10"/>
      <c r="I204" s="10"/>
      <c r="J204" s="10"/>
      <c r="K204" s="3"/>
      <c r="L204" s="6"/>
      <c r="M204" s="10"/>
      <c r="N204" s="6"/>
      <c r="O204" s="6"/>
      <c r="P204" s="6"/>
      <c r="Q204" s="10"/>
      <c r="R204" s="6"/>
      <c r="S204" s="6"/>
      <c r="T204" s="6"/>
      <c r="U204" s="6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6"/>
      <c r="AP204" s="6"/>
      <c r="AQ204" s="6"/>
      <c r="AR204" s="6"/>
      <c r="AS204" s="6"/>
      <c r="AT204" s="6"/>
      <c r="AU204" s="6"/>
      <c r="AV204" s="5"/>
      <c r="AW204" s="5"/>
      <c r="AX204" s="5"/>
      <c r="AY204" s="5"/>
      <c r="AZ204" s="5"/>
      <c r="BA204" s="5"/>
      <c r="BB204" s="5"/>
      <c r="BC204" s="6"/>
      <c r="BD204" s="6"/>
      <c r="BE204" s="6"/>
      <c r="BF204" s="6"/>
      <c r="BG204" s="6"/>
      <c r="BH204" s="6"/>
      <c r="BI204" s="6"/>
      <c r="BJ204" s="6"/>
      <c r="BK204" s="6"/>
      <c r="BL204" s="6"/>
    </row>
    <row r="205" spans="1:64" s="16" customFormat="1" ht="14" x14ac:dyDescent="0.15">
      <c r="A205" s="13">
        <v>547</v>
      </c>
      <c r="B205" s="14" t="s">
        <v>14</v>
      </c>
      <c r="C205" s="15" t="s">
        <v>193</v>
      </c>
      <c r="D205" s="15" t="s">
        <v>6</v>
      </c>
      <c r="E205" s="10"/>
      <c r="F205" s="10"/>
      <c r="G205" s="10"/>
      <c r="H205" s="10"/>
      <c r="I205" s="10"/>
      <c r="J205" s="10"/>
      <c r="K205" s="3"/>
      <c r="L205" s="6"/>
      <c r="M205" s="10"/>
      <c r="N205" s="6"/>
      <c r="O205" s="6"/>
      <c r="P205" s="6"/>
      <c r="Q205" s="10"/>
      <c r="R205" s="6"/>
      <c r="S205" s="6"/>
      <c r="T205" s="6"/>
      <c r="U205" s="6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6"/>
      <c r="AP205" s="6"/>
      <c r="AQ205" s="6"/>
      <c r="AR205" s="6"/>
      <c r="AS205" s="6"/>
      <c r="AT205" s="6"/>
      <c r="AU205" s="6"/>
      <c r="AV205" s="5"/>
      <c r="AW205" s="5"/>
      <c r="AX205" s="5"/>
      <c r="AY205" s="5"/>
      <c r="AZ205" s="5"/>
      <c r="BA205" s="5"/>
      <c r="BB205" s="5"/>
      <c r="BC205" s="6"/>
      <c r="BD205" s="6"/>
      <c r="BE205" s="6"/>
      <c r="BF205" s="6"/>
      <c r="BG205" s="6"/>
      <c r="BH205" s="6"/>
      <c r="BI205" s="6"/>
      <c r="BJ205" s="6"/>
      <c r="BK205" s="6"/>
      <c r="BL205" s="6"/>
    </row>
    <row r="206" spans="1:64" s="16" customFormat="1" ht="28" x14ac:dyDescent="0.15">
      <c r="A206" s="13">
        <v>548</v>
      </c>
      <c r="B206" s="14" t="s">
        <v>16</v>
      </c>
      <c r="C206" s="15" t="s">
        <v>194</v>
      </c>
      <c r="D206" s="15" t="s">
        <v>8</v>
      </c>
      <c r="E206" s="10"/>
      <c r="F206" s="10"/>
      <c r="G206" s="10"/>
      <c r="H206" s="10"/>
      <c r="I206" s="10"/>
      <c r="J206" s="10"/>
      <c r="K206" s="3"/>
      <c r="L206" s="6"/>
      <c r="M206" s="10"/>
      <c r="N206" s="6"/>
      <c r="O206" s="6"/>
      <c r="P206" s="6"/>
      <c r="Q206" s="10"/>
      <c r="R206" s="6"/>
      <c r="S206" s="6"/>
      <c r="T206" s="6"/>
      <c r="U206" s="6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6"/>
      <c r="AP206" s="6"/>
      <c r="AQ206" s="6"/>
      <c r="AR206" s="6"/>
      <c r="AS206" s="6"/>
      <c r="AT206" s="6"/>
      <c r="AU206" s="6"/>
      <c r="AV206" s="5"/>
      <c r="AW206" s="5"/>
      <c r="AX206" s="5"/>
      <c r="AY206" s="5"/>
      <c r="AZ206" s="5"/>
      <c r="BA206" s="5"/>
      <c r="BB206" s="5"/>
      <c r="BC206" s="6"/>
      <c r="BD206" s="6"/>
      <c r="BE206" s="6"/>
      <c r="BF206" s="6"/>
      <c r="BG206" s="6"/>
      <c r="BH206" s="6"/>
      <c r="BI206" s="6"/>
      <c r="BJ206" s="6"/>
      <c r="BK206" s="6"/>
      <c r="BL206" s="6"/>
    </row>
    <row r="207" spans="1:64" s="16" customFormat="1" ht="28" x14ac:dyDescent="0.15">
      <c r="A207" s="13">
        <v>549</v>
      </c>
      <c r="B207" s="14" t="s">
        <v>14</v>
      </c>
      <c r="C207" s="15" t="s">
        <v>195</v>
      </c>
      <c r="D207" s="15" t="s">
        <v>6</v>
      </c>
      <c r="E207" s="10"/>
      <c r="F207" s="10"/>
      <c r="G207" s="10"/>
      <c r="H207" s="10"/>
      <c r="I207" s="10"/>
      <c r="J207" s="10"/>
      <c r="K207" s="3"/>
      <c r="L207" s="6"/>
      <c r="M207" s="10"/>
      <c r="N207" s="6"/>
      <c r="O207" s="6"/>
      <c r="P207" s="6"/>
      <c r="Q207" s="10"/>
      <c r="R207" s="6"/>
      <c r="S207" s="6"/>
      <c r="T207" s="6"/>
      <c r="U207" s="6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6"/>
      <c r="AP207" s="6"/>
      <c r="AQ207" s="6"/>
      <c r="AR207" s="6"/>
      <c r="AS207" s="6"/>
      <c r="AT207" s="6"/>
      <c r="AU207" s="6"/>
      <c r="AV207" s="5"/>
      <c r="AW207" s="5"/>
      <c r="AX207" s="5"/>
      <c r="AY207" s="5"/>
      <c r="AZ207" s="5"/>
      <c r="BA207" s="5"/>
      <c r="BB207" s="5"/>
      <c r="BC207" s="6"/>
      <c r="BD207" s="6"/>
      <c r="BE207" s="6"/>
      <c r="BF207" s="6"/>
      <c r="BG207" s="6"/>
      <c r="BH207" s="6"/>
      <c r="BI207" s="6"/>
      <c r="BJ207" s="6"/>
      <c r="BK207" s="6"/>
      <c r="BL207" s="6"/>
    </row>
    <row r="208" spans="1:64" s="16" customFormat="1" ht="28" x14ac:dyDescent="0.15">
      <c r="A208" s="13">
        <v>550</v>
      </c>
      <c r="B208" s="14" t="s">
        <v>16</v>
      </c>
      <c r="C208" s="15" t="s">
        <v>196</v>
      </c>
      <c r="D208" s="15" t="s">
        <v>8</v>
      </c>
      <c r="E208" s="10"/>
      <c r="F208" s="10"/>
      <c r="G208" s="10"/>
      <c r="H208" s="10"/>
      <c r="I208" s="10"/>
      <c r="J208" s="10"/>
      <c r="K208" s="3"/>
      <c r="L208" s="6"/>
      <c r="M208" s="10"/>
      <c r="N208" s="6"/>
      <c r="O208" s="6"/>
      <c r="P208" s="6"/>
      <c r="Q208" s="10"/>
      <c r="R208" s="6"/>
      <c r="S208" s="6"/>
      <c r="T208" s="6"/>
      <c r="U208" s="6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6"/>
      <c r="AP208" s="6"/>
      <c r="AQ208" s="6"/>
      <c r="AR208" s="6"/>
      <c r="AS208" s="6"/>
      <c r="AT208" s="6"/>
      <c r="AU208" s="6"/>
      <c r="AV208" s="5"/>
      <c r="AW208" s="5"/>
      <c r="AX208" s="5"/>
      <c r="AY208" s="5"/>
      <c r="AZ208" s="5"/>
      <c r="BA208" s="5"/>
      <c r="BB208" s="5"/>
      <c r="BC208" s="6"/>
      <c r="BD208" s="6"/>
      <c r="BE208" s="6"/>
      <c r="BF208" s="6"/>
      <c r="BG208" s="6"/>
      <c r="BH208" s="6"/>
      <c r="BI208" s="6"/>
      <c r="BJ208" s="6"/>
      <c r="BK208" s="6"/>
      <c r="BL208" s="6"/>
    </row>
    <row r="209" spans="1:64" s="16" customFormat="1" ht="28" x14ac:dyDescent="0.15">
      <c r="A209" s="13">
        <v>551</v>
      </c>
      <c r="B209" s="14" t="s">
        <v>14</v>
      </c>
      <c r="C209" s="15" t="s">
        <v>197</v>
      </c>
      <c r="D209" s="15" t="s">
        <v>6</v>
      </c>
      <c r="E209" s="10"/>
      <c r="F209" s="10"/>
      <c r="G209" s="10"/>
      <c r="H209" s="10"/>
      <c r="I209" s="10"/>
      <c r="J209" s="10"/>
      <c r="K209" s="3"/>
      <c r="L209" s="6"/>
      <c r="M209" s="10"/>
      <c r="N209" s="6"/>
      <c r="O209" s="6"/>
      <c r="P209" s="6"/>
      <c r="Q209" s="10"/>
      <c r="R209" s="6"/>
      <c r="S209" s="6"/>
      <c r="T209" s="6"/>
      <c r="U209" s="6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6"/>
      <c r="AP209" s="6"/>
      <c r="AQ209" s="6"/>
      <c r="AR209" s="6"/>
      <c r="AS209" s="6"/>
      <c r="AT209" s="6"/>
      <c r="AU209" s="6"/>
      <c r="AV209" s="5"/>
      <c r="AW209" s="5"/>
      <c r="AX209" s="5"/>
      <c r="AY209" s="5"/>
      <c r="AZ209" s="5"/>
      <c r="BA209" s="5"/>
      <c r="BB209" s="5"/>
      <c r="BC209" s="6"/>
      <c r="BD209" s="6"/>
      <c r="BE209" s="6"/>
      <c r="BF209" s="6"/>
      <c r="BG209" s="6"/>
      <c r="BH209" s="6"/>
      <c r="BI209" s="6"/>
      <c r="BJ209" s="6"/>
      <c r="BK209" s="6"/>
      <c r="BL209" s="6"/>
    </row>
    <row r="210" spans="1:64" s="16" customFormat="1" ht="14" x14ac:dyDescent="0.15">
      <c r="A210" s="13">
        <v>552</v>
      </c>
      <c r="B210" s="14" t="s">
        <v>16</v>
      </c>
      <c r="C210" s="15" t="s">
        <v>15</v>
      </c>
      <c r="D210" s="15" t="s">
        <v>6</v>
      </c>
      <c r="E210" s="10"/>
      <c r="F210" s="10"/>
      <c r="G210" s="10"/>
      <c r="H210" s="10"/>
      <c r="I210" s="10"/>
      <c r="J210" s="10"/>
      <c r="K210" s="3"/>
      <c r="L210" s="6"/>
      <c r="M210" s="10"/>
      <c r="N210" s="6"/>
      <c r="O210" s="6"/>
      <c r="P210" s="6"/>
      <c r="Q210" s="10"/>
      <c r="R210" s="6"/>
      <c r="S210" s="6"/>
      <c r="T210" s="6"/>
      <c r="U210" s="6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6"/>
      <c r="AP210" s="6"/>
      <c r="AQ210" s="6"/>
      <c r="AR210" s="6"/>
      <c r="AS210" s="6"/>
      <c r="AT210" s="6"/>
      <c r="AU210" s="6"/>
      <c r="AV210" s="5"/>
      <c r="AW210" s="5"/>
      <c r="AX210" s="5"/>
      <c r="AY210" s="5"/>
      <c r="AZ210" s="5"/>
      <c r="BA210" s="5"/>
      <c r="BB210" s="5"/>
      <c r="BC210" s="6"/>
      <c r="BD210" s="6"/>
      <c r="BE210" s="6"/>
      <c r="BF210" s="6"/>
      <c r="BG210" s="6"/>
      <c r="BH210" s="6"/>
      <c r="BI210" s="6"/>
      <c r="BJ210" s="6"/>
      <c r="BK210" s="6"/>
      <c r="BL210" s="6"/>
    </row>
    <row r="211" spans="1:64" s="12" customFormat="1" ht="14" x14ac:dyDescent="0.15">
      <c r="A211" s="7">
        <v>553</v>
      </c>
      <c r="B211" s="8" t="s">
        <v>14</v>
      </c>
      <c r="C211" s="9" t="s">
        <v>34</v>
      </c>
      <c r="D211" s="9" t="s">
        <v>6</v>
      </c>
      <c r="E211" s="10"/>
      <c r="F211" s="10"/>
      <c r="G211" s="10"/>
      <c r="H211" s="10"/>
      <c r="I211" s="10"/>
      <c r="J211" s="10"/>
      <c r="K211" s="3"/>
      <c r="L211" s="6"/>
      <c r="M211" s="10"/>
      <c r="N211" s="6"/>
      <c r="O211" s="6"/>
      <c r="P211" s="6"/>
      <c r="Q211" s="10"/>
      <c r="R211" s="6"/>
      <c r="S211" s="6"/>
      <c r="T211" s="6"/>
      <c r="U211" s="6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6"/>
      <c r="AP211" s="6"/>
      <c r="AQ211" s="6"/>
      <c r="AR211" s="6"/>
      <c r="AS211" s="6"/>
      <c r="AT211" s="6"/>
      <c r="AU211" s="6"/>
      <c r="AV211" s="5"/>
      <c r="AW211" s="5"/>
      <c r="AX211" s="5"/>
      <c r="AY211" s="5"/>
      <c r="AZ211" s="5"/>
      <c r="BA211" s="5"/>
      <c r="BB211" s="5"/>
      <c r="BC211" s="6"/>
      <c r="BD211" s="6"/>
      <c r="BE211" s="6"/>
      <c r="BF211" s="6"/>
      <c r="BG211" s="6"/>
      <c r="BH211" s="6"/>
      <c r="BI211" s="6"/>
      <c r="BJ211" s="6"/>
      <c r="BK211" s="6"/>
      <c r="BL211" s="6"/>
    </row>
    <row r="212" spans="1:64" s="12" customFormat="1" ht="14" x14ac:dyDescent="0.15">
      <c r="A212" s="7">
        <v>554</v>
      </c>
      <c r="B212" s="8" t="s">
        <v>14</v>
      </c>
      <c r="C212" s="9" t="s">
        <v>198</v>
      </c>
      <c r="D212" s="9" t="s">
        <v>6</v>
      </c>
      <c r="E212" s="10"/>
      <c r="F212" s="10"/>
      <c r="G212" s="10"/>
      <c r="H212" s="10"/>
      <c r="I212" s="10"/>
      <c r="J212" s="10"/>
      <c r="K212" s="3"/>
      <c r="L212" s="6"/>
      <c r="M212" s="10"/>
      <c r="N212" s="6"/>
      <c r="O212" s="6"/>
      <c r="P212" s="6"/>
      <c r="Q212" s="10"/>
      <c r="R212" s="6"/>
      <c r="S212" s="6"/>
      <c r="T212" s="6"/>
      <c r="U212" s="6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6"/>
      <c r="AP212" s="6"/>
      <c r="AQ212" s="6"/>
      <c r="AR212" s="6"/>
      <c r="AS212" s="6"/>
      <c r="AT212" s="6"/>
      <c r="AU212" s="6"/>
      <c r="AV212" s="5"/>
      <c r="AW212" s="5"/>
      <c r="AX212" s="5"/>
      <c r="AY212" s="5"/>
      <c r="AZ212" s="5"/>
      <c r="BA212" s="5"/>
      <c r="BB212" s="5"/>
      <c r="BC212" s="6"/>
      <c r="BD212" s="6"/>
      <c r="BE212" s="6"/>
      <c r="BF212" s="6"/>
      <c r="BG212" s="6"/>
      <c r="BH212" s="6"/>
      <c r="BI212" s="6"/>
      <c r="BJ212" s="6"/>
      <c r="BK212" s="6"/>
      <c r="BL212" s="6"/>
    </row>
    <row r="213" spans="1:64" s="12" customFormat="1" ht="14" x14ac:dyDescent="0.15">
      <c r="A213" s="7">
        <v>555</v>
      </c>
      <c r="B213" s="8" t="s">
        <v>16</v>
      </c>
      <c r="C213" s="9" t="s">
        <v>199</v>
      </c>
      <c r="D213" s="9" t="s">
        <v>6</v>
      </c>
      <c r="E213" s="10"/>
      <c r="F213" s="10"/>
      <c r="G213" s="10"/>
      <c r="H213" s="10"/>
      <c r="I213" s="10"/>
      <c r="J213" s="10"/>
      <c r="K213" s="3"/>
      <c r="L213" s="6"/>
      <c r="M213" s="10"/>
      <c r="N213" s="6"/>
      <c r="O213" s="6"/>
      <c r="P213" s="6"/>
      <c r="Q213" s="10"/>
      <c r="R213" s="6"/>
      <c r="S213" s="6"/>
      <c r="T213" s="6"/>
      <c r="U213" s="6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6"/>
      <c r="AP213" s="6"/>
      <c r="AQ213" s="6"/>
      <c r="AR213" s="6"/>
      <c r="AS213" s="6"/>
      <c r="AT213" s="6"/>
      <c r="AU213" s="6"/>
      <c r="AV213" s="5"/>
      <c r="AW213" s="5"/>
      <c r="AX213" s="5"/>
      <c r="AY213" s="5"/>
      <c r="AZ213" s="5"/>
      <c r="BA213" s="5"/>
      <c r="BB213" s="5"/>
      <c r="BC213" s="6"/>
      <c r="BD213" s="6"/>
      <c r="BE213" s="6"/>
      <c r="BF213" s="6"/>
      <c r="BG213" s="6"/>
      <c r="BH213" s="6"/>
      <c r="BI213" s="6"/>
      <c r="BJ213" s="6"/>
      <c r="BK213" s="6"/>
      <c r="BL213" s="6"/>
    </row>
    <row r="214" spans="1:64" s="16" customFormat="1" ht="14" x14ac:dyDescent="0.15">
      <c r="A214" s="13">
        <v>556</v>
      </c>
      <c r="B214" s="14" t="s">
        <v>16</v>
      </c>
      <c r="C214" s="15" t="s">
        <v>200</v>
      </c>
      <c r="D214" s="15" t="s">
        <v>6</v>
      </c>
      <c r="E214" s="10"/>
      <c r="F214" s="10"/>
      <c r="G214" s="10"/>
      <c r="H214" s="10"/>
      <c r="I214" s="10"/>
      <c r="J214" s="10"/>
      <c r="K214" s="3"/>
      <c r="L214" s="6"/>
      <c r="M214" s="10"/>
      <c r="N214" s="6"/>
      <c r="O214" s="6"/>
      <c r="P214" s="6"/>
      <c r="Q214" s="10"/>
      <c r="R214" s="6"/>
      <c r="S214" s="6"/>
      <c r="T214" s="6"/>
      <c r="U214" s="6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6"/>
      <c r="AP214" s="6"/>
      <c r="AQ214" s="6"/>
      <c r="AR214" s="6"/>
      <c r="AS214" s="6"/>
      <c r="AT214" s="6"/>
      <c r="AU214" s="6"/>
      <c r="AV214" s="5"/>
      <c r="AW214" s="5"/>
      <c r="AX214" s="5"/>
      <c r="AY214" s="5"/>
      <c r="AZ214" s="5"/>
      <c r="BA214" s="5"/>
      <c r="BB214" s="5"/>
      <c r="BC214" s="6"/>
      <c r="BD214" s="6"/>
      <c r="BE214" s="6"/>
      <c r="BF214" s="6"/>
      <c r="BG214" s="6"/>
      <c r="BH214" s="6"/>
      <c r="BI214" s="6"/>
      <c r="BJ214" s="6"/>
      <c r="BK214" s="6"/>
      <c r="BL214" s="6"/>
    </row>
    <row r="215" spans="1:64" s="16" customFormat="1" ht="14" x14ac:dyDescent="0.15">
      <c r="A215" s="13">
        <v>557</v>
      </c>
      <c r="B215" s="14" t="s">
        <v>14</v>
      </c>
      <c r="C215" s="15" t="s">
        <v>201</v>
      </c>
      <c r="D215" s="15" t="s">
        <v>8</v>
      </c>
      <c r="E215" s="10"/>
      <c r="F215" s="10"/>
      <c r="G215" s="10"/>
      <c r="H215" s="10"/>
      <c r="I215" s="10"/>
      <c r="J215" s="10"/>
      <c r="K215" s="3"/>
      <c r="L215" s="6"/>
      <c r="M215" s="10"/>
      <c r="N215" s="6"/>
      <c r="O215" s="6"/>
      <c r="P215" s="6"/>
      <c r="Q215" s="10"/>
      <c r="R215" s="6"/>
      <c r="S215" s="6"/>
      <c r="T215" s="6"/>
      <c r="U215" s="6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6"/>
      <c r="AP215" s="6"/>
      <c r="AQ215" s="6"/>
      <c r="AR215" s="6"/>
      <c r="AS215" s="6"/>
      <c r="AT215" s="6"/>
      <c r="AU215" s="6"/>
      <c r="AV215" s="5"/>
      <c r="AW215" s="5"/>
      <c r="AX215" s="5"/>
      <c r="AY215" s="5"/>
      <c r="AZ215" s="5"/>
      <c r="BA215" s="5"/>
      <c r="BB215" s="5"/>
      <c r="BC215" s="6"/>
      <c r="BD215" s="6"/>
      <c r="BE215" s="6"/>
      <c r="BF215" s="6"/>
      <c r="BG215" s="6"/>
      <c r="BH215" s="6"/>
      <c r="BI215" s="6"/>
      <c r="BJ215" s="6"/>
      <c r="BK215" s="6"/>
      <c r="BL215" s="6"/>
    </row>
    <row r="216" spans="1:64" s="16" customFormat="1" ht="14" x14ac:dyDescent="0.15">
      <c r="A216" s="13">
        <v>558</v>
      </c>
      <c r="B216" s="14" t="s">
        <v>16</v>
      </c>
      <c r="C216" s="15" t="s">
        <v>202</v>
      </c>
      <c r="D216" s="15" t="s">
        <v>8</v>
      </c>
      <c r="E216" s="10"/>
      <c r="F216" s="10"/>
      <c r="G216" s="10"/>
      <c r="H216" s="10"/>
      <c r="I216" s="10"/>
      <c r="J216" s="10"/>
      <c r="K216" s="3"/>
      <c r="L216" s="6"/>
      <c r="M216" s="10"/>
      <c r="N216" s="6"/>
      <c r="O216" s="6"/>
      <c r="P216" s="6"/>
      <c r="Q216" s="10"/>
      <c r="R216" s="6"/>
      <c r="S216" s="6"/>
      <c r="T216" s="6"/>
      <c r="U216" s="6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6"/>
      <c r="AP216" s="6"/>
      <c r="AQ216" s="6"/>
      <c r="AR216" s="6"/>
      <c r="AS216" s="6"/>
      <c r="AT216" s="6"/>
      <c r="AU216" s="6"/>
      <c r="AV216" s="5"/>
      <c r="AW216" s="5"/>
      <c r="AX216" s="5"/>
      <c r="AY216" s="5"/>
      <c r="AZ216" s="5"/>
      <c r="BA216" s="5"/>
      <c r="BB216" s="5"/>
      <c r="BC216" s="6"/>
      <c r="BD216" s="6"/>
      <c r="BE216" s="6"/>
      <c r="BF216" s="6"/>
      <c r="BG216" s="6"/>
      <c r="BH216" s="6"/>
      <c r="BI216" s="6"/>
      <c r="BJ216" s="6"/>
      <c r="BK216" s="6"/>
      <c r="BL216" s="6"/>
    </row>
    <row r="217" spans="1:64" s="12" customFormat="1" ht="14" x14ac:dyDescent="0.15">
      <c r="A217" s="7">
        <v>559</v>
      </c>
      <c r="B217" s="8" t="s">
        <v>14</v>
      </c>
      <c r="C217" s="9" t="s">
        <v>203</v>
      </c>
      <c r="D217" s="9" t="s">
        <v>8</v>
      </c>
      <c r="E217" s="10"/>
      <c r="F217" s="10"/>
      <c r="G217" s="10"/>
      <c r="H217" s="10"/>
      <c r="I217" s="10"/>
      <c r="J217" s="10"/>
      <c r="K217" s="3"/>
      <c r="L217" s="6"/>
      <c r="M217" s="10"/>
      <c r="N217" s="6"/>
      <c r="O217" s="6"/>
      <c r="P217" s="6"/>
      <c r="Q217" s="10"/>
      <c r="R217" s="6"/>
      <c r="S217" s="6"/>
      <c r="T217" s="6"/>
      <c r="U217" s="6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6"/>
      <c r="AP217" s="6"/>
      <c r="AQ217" s="6"/>
      <c r="AR217" s="6"/>
      <c r="AS217" s="6"/>
      <c r="AT217" s="6"/>
      <c r="AU217" s="6"/>
      <c r="AV217" s="5"/>
      <c r="AW217" s="5"/>
      <c r="AX217" s="5"/>
      <c r="AY217" s="5"/>
      <c r="AZ217" s="5"/>
      <c r="BA217" s="5"/>
      <c r="BB217" s="5"/>
      <c r="BC217" s="6"/>
      <c r="BD217" s="6"/>
      <c r="BE217" s="6"/>
      <c r="BF217" s="6"/>
      <c r="BG217" s="6"/>
      <c r="BH217" s="6"/>
      <c r="BI217" s="6"/>
      <c r="BJ217" s="6"/>
      <c r="BK217" s="6"/>
      <c r="BL217" s="6"/>
    </row>
    <row r="218" spans="1:64" s="12" customFormat="1" ht="14" x14ac:dyDescent="0.15">
      <c r="A218" s="7">
        <v>560</v>
      </c>
      <c r="B218" s="8" t="s">
        <v>16</v>
      </c>
      <c r="C218" s="9" t="s">
        <v>204</v>
      </c>
      <c r="D218" s="9" t="s">
        <v>6</v>
      </c>
      <c r="E218" s="10"/>
      <c r="F218" s="10"/>
      <c r="G218" s="10"/>
      <c r="H218" s="10"/>
      <c r="I218" s="10"/>
      <c r="J218" s="10"/>
      <c r="K218" s="3"/>
      <c r="L218" s="6"/>
      <c r="M218" s="10"/>
      <c r="N218" s="6"/>
      <c r="O218" s="6"/>
      <c r="P218" s="6"/>
      <c r="Q218" s="10"/>
      <c r="R218" s="6"/>
      <c r="S218" s="6"/>
      <c r="T218" s="6"/>
      <c r="U218" s="6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6"/>
      <c r="AP218" s="6"/>
      <c r="AQ218" s="6"/>
      <c r="AR218" s="6"/>
      <c r="AS218" s="6"/>
      <c r="AT218" s="6"/>
      <c r="AU218" s="6"/>
      <c r="AV218" s="5"/>
      <c r="AW218" s="5"/>
      <c r="AX218" s="5"/>
      <c r="AY218" s="5"/>
      <c r="AZ218" s="5"/>
      <c r="BA218" s="5"/>
      <c r="BB218" s="5"/>
      <c r="BC218" s="6"/>
      <c r="BD218" s="6"/>
      <c r="BE218" s="6"/>
      <c r="BF218" s="6"/>
      <c r="BG218" s="6"/>
      <c r="BH218" s="6"/>
      <c r="BI218" s="6"/>
      <c r="BJ218" s="6"/>
      <c r="BK218" s="6"/>
      <c r="BL218" s="6"/>
    </row>
    <row r="219" spans="1:64" s="16" customFormat="1" ht="14" x14ac:dyDescent="0.15">
      <c r="A219" s="13">
        <v>561</v>
      </c>
      <c r="B219" s="14" t="s">
        <v>16</v>
      </c>
      <c r="C219" s="15" t="s">
        <v>205</v>
      </c>
      <c r="D219" s="15" t="s">
        <v>8</v>
      </c>
      <c r="E219" s="10"/>
      <c r="F219" s="10"/>
      <c r="G219" s="10"/>
      <c r="H219" s="10"/>
      <c r="I219" s="10"/>
      <c r="J219" s="10"/>
      <c r="K219" s="3"/>
      <c r="L219" s="6"/>
      <c r="M219" s="10"/>
      <c r="N219" s="6"/>
      <c r="O219" s="6"/>
      <c r="P219" s="6"/>
      <c r="Q219" s="10"/>
      <c r="R219" s="6"/>
      <c r="S219" s="6"/>
      <c r="T219" s="6"/>
      <c r="U219" s="6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6"/>
      <c r="AP219" s="6"/>
      <c r="AQ219" s="6"/>
      <c r="AR219" s="6"/>
      <c r="AS219" s="6"/>
      <c r="AT219" s="6"/>
      <c r="AU219" s="6"/>
      <c r="AV219" s="5"/>
      <c r="AW219" s="5"/>
      <c r="AX219" s="5"/>
      <c r="AY219" s="5"/>
      <c r="AZ219" s="5"/>
      <c r="BA219" s="5"/>
      <c r="BB219" s="5"/>
      <c r="BC219" s="6"/>
      <c r="BD219" s="6"/>
      <c r="BE219" s="6"/>
      <c r="BF219" s="6"/>
      <c r="BG219" s="6"/>
      <c r="BH219" s="6"/>
      <c r="BI219" s="6"/>
      <c r="BJ219" s="6"/>
      <c r="BK219" s="6"/>
      <c r="BL219" s="6"/>
    </row>
    <row r="220" spans="1:64" s="16" customFormat="1" ht="14" x14ac:dyDescent="0.15">
      <c r="A220" s="13">
        <v>562</v>
      </c>
      <c r="B220" s="14" t="s">
        <v>14</v>
      </c>
      <c r="C220" s="15" t="s">
        <v>206</v>
      </c>
      <c r="D220" s="15" t="s">
        <v>6</v>
      </c>
      <c r="E220" s="10"/>
      <c r="F220" s="10"/>
      <c r="G220" s="10"/>
      <c r="H220" s="10"/>
      <c r="I220" s="10"/>
      <c r="J220" s="10"/>
      <c r="K220" s="3"/>
      <c r="L220" s="6"/>
      <c r="M220" s="10"/>
      <c r="N220" s="6"/>
      <c r="O220" s="6"/>
      <c r="P220" s="6"/>
      <c r="Q220" s="10"/>
      <c r="R220" s="6"/>
      <c r="S220" s="6"/>
      <c r="T220" s="6"/>
      <c r="U220" s="6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6"/>
      <c r="AP220" s="6"/>
      <c r="AQ220" s="6"/>
      <c r="AR220" s="6"/>
      <c r="AS220" s="6"/>
      <c r="AT220" s="6"/>
      <c r="AU220" s="6"/>
      <c r="AV220" s="5"/>
      <c r="AW220" s="5"/>
      <c r="AX220" s="5"/>
      <c r="AY220" s="5"/>
      <c r="AZ220" s="5"/>
      <c r="BA220" s="5"/>
      <c r="BB220" s="5"/>
      <c r="BC220" s="6"/>
      <c r="BD220" s="6"/>
      <c r="BE220" s="6"/>
      <c r="BF220" s="6"/>
      <c r="BG220" s="6"/>
      <c r="BH220" s="6"/>
      <c r="BI220" s="6"/>
      <c r="BJ220" s="6"/>
      <c r="BK220" s="6"/>
      <c r="BL220" s="6"/>
    </row>
    <row r="221" spans="1:64" s="12" customFormat="1" ht="14" x14ac:dyDescent="0.15">
      <c r="A221" s="7">
        <v>563</v>
      </c>
      <c r="B221" s="8" t="s">
        <v>16</v>
      </c>
      <c r="C221" s="9" t="s">
        <v>207</v>
      </c>
      <c r="D221" s="9" t="s">
        <v>8</v>
      </c>
      <c r="E221" s="10"/>
      <c r="F221" s="10"/>
      <c r="G221" s="10"/>
      <c r="H221" s="10"/>
      <c r="I221" s="10"/>
      <c r="J221" s="10"/>
      <c r="K221" s="3"/>
      <c r="L221" s="6"/>
      <c r="M221" s="10"/>
      <c r="N221" s="6"/>
      <c r="O221" s="6"/>
      <c r="P221" s="6"/>
      <c r="Q221" s="10"/>
      <c r="R221" s="6"/>
      <c r="S221" s="6"/>
      <c r="T221" s="6"/>
      <c r="U221" s="6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6"/>
      <c r="AP221" s="6"/>
      <c r="AQ221" s="6"/>
      <c r="AR221" s="6"/>
      <c r="AS221" s="6"/>
      <c r="AT221" s="6"/>
      <c r="AU221" s="6"/>
      <c r="AV221" s="5"/>
      <c r="AW221" s="5"/>
      <c r="AX221" s="5"/>
      <c r="AY221" s="5"/>
      <c r="AZ221" s="5"/>
      <c r="BA221" s="5"/>
      <c r="BB221" s="5"/>
      <c r="BC221" s="6"/>
      <c r="BD221" s="6"/>
      <c r="BE221" s="6"/>
      <c r="BF221" s="6"/>
      <c r="BG221" s="6"/>
      <c r="BH221" s="6"/>
      <c r="BI221" s="6"/>
      <c r="BJ221" s="6"/>
      <c r="BK221" s="6"/>
      <c r="BL221" s="6"/>
    </row>
    <row r="222" spans="1:64" s="12" customFormat="1" ht="14" x14ac:dyDescent="0.15">
      <c r="A222" s="7">
        <v>564</v>
      </c>
      <c r="B222" s="8" t="s">
        <v>16</v>
      </c>
      <c r="C222" s="9" t="s">
        <v>208</v>
      </c>
      <c r="D222" s="9" t="s">
        <v>6</v>
      </c>
      <c r="E222" s="10"/>
      <c r="F222" s="10"/>
      <c r="G222" s="10"/>
      <c r="H222" s="10"/>
      <c r="I222" s="10"/>
      <c r="J222" s="10"/>
      <c r="K222" s="3"/>
      <c r="L222" s="6"/>
      <c r="M222" s="10"/>
      <c r="N222" s="6"/>
      <c r="O222" s="6"/>
      <c r="P222" s="6"/>
      <c r="Q222" s="10"/>
      <c r="R222" s="6"/>
      <c r="S222" s="6"/>
      <c r="T222" s="6"/>
      <c r="U222" s="6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6"/>
      <c r="AP222" s="6"/>
      <c r="AQ222" s="6"/>
      <c r="AR222" s="6"/>
      <c r="AS222" s="6"/>
      <c r="AT222" s="6"/>
      <c r="AU222" s="6"/>
      <c r="AV222" s="5"/>
      <c r="AW222" s="5"/>
      <c r="AX222" s="5"/>
      <c r="AY222" s="5"/>
      <c r="AZ222" s="5"/>
      <c r="BA222" s="5"/>
      <c r="BB222" s="5"/>
      <c r="BC222" s="6"/>
      <c r="BD222" s="6"/>
      <c r="BE222" s="6"/>
      <c r="BF222" s="6"/>
      <c r="BG222" s="6"/>
      <c r="BH222" s="6"/>
      <c r="BI222" s="6"/>
      <c r="BJ222" s="6"/>
      <c r="BK222" s="6"/>
      <c r="BL222" s="6"/>
    </row>
    <row r="223" spans="1:64" s="12" customFormat="1" ht="28" x14ac:dyDescent="0.15">
      <c r="A223" s="7">
        <v>565</v>
      </c>
      <c r="B223" s="8" t="s">
        <v>4</v>
      </c>
      <c r="C223" s="9" t="s">
        <v>209</v>
      </c>
      <c r="D223" s="9" t="s">
        <v>6</v>
      </c>
      <c r="E223" s="10"/>
      <c r="F223" s="10"/>
      <c r="G223" s="10"/>
      <c r="H223" s="10"/>
      <c r="I223" s="10"/>
      <c r="J223" s="10"/>
      <c r="K223" s="3"/>
      <c r="L223" s="6"/>
      <c r="M223" s="10"/>
      <c r="N223" s="6"/>
      <c r="O223" s="6"/>
      <c r="P223" s="6"/>
      <c r="Q223" s="10"/>
      <c r="R223" s="6"/>
      <c r="S223" s="6"/>
      <c r="T223" s="6"/>
      <c r="U223" s="6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6"/>
      <c r="AP223" s="6"/>
      <c r="AQ223" s="6"/>
      <c r="AR223" s="6"/>
      <c r="AS223" s="6"/>
      <c r="AT223" s="6"/>
      <c r="AU223" s="6"/>
      <c r="AV223" s="5"/>
      <c r="AW223" s="5"/>
      <c r="AX223" s="5"/>
      <c r="AY223" s="5"/>
      <c r="AZ223" s="5"/>
      <c r="BA223" s="5"/>
      <c r="BB223" s="5"/>
      <c r="BC223" s="6"/>
      <c r="BD223" s="6"/>
      <c r="BE223" s="6"/>
      <c r="BF223" s="6"/>
      <c r="BG223" s="6"/>
      <c r="BH223" s="6"/>
      <c r="BI223" s="6"/>
      <c r="BJ223" s="6"/>
      <c r="BK223" s="6"/>
      <c r="BL223" s="6"/>
    </row>
    <row r="224" spans="1:64" s="16" customFormat="1" ht="14" x14ac:dyDescent="0.15">
      <c r="A224" s="13">
        <v>566</v>
      </c>
      <c r="B224" s="14" t="s">
        <v>16</v>
      </c>
      <c r="C224" s="15" t="s">
        <v>34</v>
      </c>
      <c r="D224" s="15" t="s">
        <v>6</v>
      </c>
      <c r="E224" s="10"/>
      <c r="F224" s="10"/>
      <c r="G224" s="10"/>
      <c r="H224" s="10"/>
      <c r="I224" s="10"/>
      <c r="J224" s="10"/>
      <c r="K224" s="3"/>
      <c r="L224" s="6"/>
      <c r="M224" s="10"/>
      <c r="N224" s="6"/>
      <c r="O224" s="6"/>
      <c r="P224" s="6"/>
      <c r="Q224" s="10"/>
      <c r="R224" s="6"/>
      <c r="S224" s="6"/>
      <c r="T224" s="6"/>
      <c r="U224" s="6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6"/>
      <c r="AP224" s="6"/>
      <c r="AQ224" s="6"/>
      <c r="AR224" s="6"/>
      <c r="AS224" s="6"/>
      <c r="AT224" s="6"/>
      <c r="AU224" s="6"/>
      <c r="AV224" s="5"/>
      <c r="AW224" s="5"/>
      <c r="AX224" s="5"/>
      <c r="AY224" s="5"/>
      <c r="AZ224" s="5"/>
      <c r="BA224" s="5"/>
      <c r="BB224" s="5"/>
      <c r="BC224" s="6"/>
      <c r="BD224" s="6"/>
      <c r="BE224" s="6"/>
      <c r="BF224" s="6"/>
      <c r="BG224" s="6"/>
      <c r="BH224" s="6"/>
      <c r="BI224" s="6"/>
      <c r="BJ224" s="6"/>
      <c r="BK224" s="6"/>
      <c r="BL224" s="6"/>
    </row>
    <row r="225" spans="1:64" s="16" customFormat="1" ht="14" x14ac:dyDescent="0.15">
      <c r="A225" s="13">
        <v>567</v>
      </c>
      <c r="B225" s="14" t="s">
        <v>16</v>
      </c>
      <c r="C225" s="15" t="s">
        <v>210</v>
      </c>
      <c r="D225" s="15" t="s">
        <v>6</v>
      </c>
      <c r="E225" s="10"/>
      <c r="F225" s="10"/>
      <c r="G225" s="10"/>
      <c r="H225" s="10"/>
      <c r="I225" s="10"/>
      <c r="J225" s="10"/>
      <c r="K225" s="3"/>
      <c r="L225" s="6"/>
      <c r="M225" s="10"/>
      <c r="N225" s="6"/>
      <c r="O225" s="6"/>
      <c r="P225" s="6"/>
      <c r="Q225" s="10"/>
      <c r="R225" s="6"/>
      <c r="S225" s="6"/>
      <c r="T225" s="6"/>
      <c r="U225" s="6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6"/>
      <c r="AP225" s="6"/>
      <c r="AQ225" s="6"/>
      <c r="AR225" s="6"/>
      <c r="AS225" s="6"/>
      <c r="AT225" s="6"/>
      <c r="AU225" s="6"/>
      <c r="AV225" s="5"/>
      <c r="AW225" s="5"/>
      <c r="AX225" s="5"/>
      <c r="AY225" s="5"/>
      <c r="AZ225" s="5"/>
      <c r="BA225" s="5"/>
      <c r="BB225" s="5"/>
      <c r="BC225" s="6"/>
      <c r="BD225" s="6"/>
      <c r="BE225" s="6"/>
      <c r="BF225" s="6"/>
      <c r="BG225" s="6"/>
      <c r="BH225" s="6"/>
      <c r="BI225" s="6"/>
      <c r="BJ225" s="6"/>
      <c r="BK225" s="6"/>
      <c r="BL225" s="6"/>
    </row>
    <row r="226" spans="1:64" s="12" customFormat="1" ht="14" x14ac:dyDescent="0.15">
      <c r="A226" s="7">
        <v>568</v>
      </c>
      <c r="B226" s="8" t="s">
        <v>14</v>
      </c>
      <c r="C226" s="9" t="s">
        <v>211</v>
      </c>
      <c r="D226" s="9" t="s">
        <v>8</v>
      </c>
      <c r="E226" s="10"/>
      <c r="F226" s="10"/>
      <c r="G226" s="10"/>
      <c r="H226" s="10"/>
      <c r="I226" s="10"/>
      <c r="J226" s="10"/>
      <c r="K226" s="3"/>
      <c r="L226" s="6"/>
      <c r="M226" s="10"/>
      <c r="N226" s="6"/>
      <c r="O226" s="6"/>
      <c r="P226" s="6"/>
      <c r="Q226" s="10"/>
      <c r="R226" s="6"/>
      <c r="S226" s="6"/>
      <c r="T226" s="6"/>
      <c r="U226" s="6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6"/>
      <c r="AP226" s="6"/>
      <c r="AQ226" s="6"/>
      <c r="AR226" s="6"/>
      <c r="AS226" s="6"/>
      <c r="AT226" s="6"/>
      <c r="AU226" s="6"/>
      <c r="AV226" s="5"/>
      <c r="AW226" s="5"/>
      <c r="AX226" s="5"/>
      <c r="AY226" s="5"/>
      <c r="AZ226" s="5"/>
      <c r="BA226" s="5"/>
      <c r="BB226" s="5"/>
      <c r="BC226" s="6"/>
      <c r="BD226" s="6"/>
      <c r="BE226" s="6"/>
      <c r="BF226" s="6"/>
      <c r="BG226" s="6"/>
      <c r="BH226" s="6"/>
      <c r="BI226" s="6"/>
      <c r="BJ226" s="6"/>
      <c r="BK226" s="6"/>
      <c r="BL226" s="6"/>
    </row>
    <row r="227" spans="1:64" s="12" customFormat="1" ht="14" x14ac:dyDescent="0.15">
      <c r="A227" s="7">
        <v>569</v>
      </c>
      <c r="B227" s="8" t="s">
        <v>4</v>
      </c>
      <c r="C227" s="9" t="s">
        <v>212</v>
      </c>
      <c r="D227" s="9" t="s">
        <v>8</v>
      </c>
      <c r="E227" s="10"/>
      <c r="F227" s="10"/>
      <c r="G227" s="10"/>
      <c r="H227" s="10"/>
      <c r="I227" s="10"/>
      <c r="J227" s="10"/>
      <c r="K227" s="3"/>
      <c r="L227" s="6"/>
      <c r="M227" s="10"/>
      <c r="N227" s="6"/>
      <c r="O227" s="6"/>
      <c r="P227" s="6"/>
      <c r="Q227" s="10"/>
      <c r="R227" s="6"/>
      <c r="S227" s="6"/>
      <c r="T227" s="6"/>
      <c r="U227" s="6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6"/>
      <c r="AP227" s="6"/>
      <c r="AQ227" s="6"/>
      <c r="AR227" s="6"/>
      <c r="AS227" s="6"/>
      <c r="AT227" s="6"/>
      <c r="AU227" s="6"/>
      <c r="AV227" s="5"/>
      <c r="AW227" s="5"/>
      <c r="AX227" s="5"/>
      <c r="AY227" s="5"/>
      <c r="AZ227" s="5"/>
      <c r="BA227" s="5"/>
      <c r="BB227" s="5"/>
      <c r="BC227" s="6"/>
      <c r="BD227" s="6"/>
      <c r="BE227" s="6"/>
      <c r="BF227" s="6"/>
      <c r="BG227" s="6"/>
      <c r="BH227" s="6"/>
      <c r="BI227" s="6"/>
      <c r="BJ227" s="6"/>
      <c r="BK227" s="6"/>
      <c r="BL227" s="6"/>
    </row>
    <row r="228" spans="1:64" s="12" customFormat="1" ht="14" x14ac:dyDescent="0.15">
      <c r="A228" s="7">
        <v>570</v>
      </c>
      <c r="B228" s="8" t="s">
        <v>16</v>
      </c>
      <c r="C228" s="9" t="s">
        <v>213</v>
      </c>
      <c r="D228" s="9" t="s">
        <v>6</v>
      </c>
      <c r="E228" s="10"/>
      <c r="F228" s="10"/>
      <c r="G228" s="10"/>
      <c r="H228" s="10"/>
      <c r="I228" s="10"/>
      <c r="J228" s="10"/>
      <c r="K228" s="3"/>
      <c r="L228" s="6"/>
      <c r="M228" s="10"/>
      <c r="N228" s="6"/>
      <c r="O228" s="6"/>
      <c r="P228" s="6"/>
      <c r="Q228" s="10"/>
      <c r="R228" s="6"/>
      <c r="S228" s="6"/>
      <c r="T228" s="6"/>
      <c r="U228" s="6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6"/>
      <c r="AP228" s="6"/>
      <c r="AQ228" s="6"/>
      <c r="AR228" s="6"/>
      <c r="AS228" s="6"/>
      <c r="AT228" s="6"/>
      <c r="AU228" s="6"/>
      <c r="AV228" s="5"/>
      <c r="AW228" s="5"/>
      <c r="AX228" s="5"/>
      <c r="AY228" s="5"/>
      <c r="AZ228" s="5"/>
      <c r="BA228" s="5"/>
      <c r="BB228" s="5"/>
      <c r="BC228" s="6"/>
      <c r="BD228" s="6"/>
      <c r="BE228" s="6"/>
      <c r="BF228" s="6"/>
      <c r="BG228" s="6"/>
      <c r="BH228" s="6"/>
      <c r="BI228" s="6"/>
      <c r="BJ228" s="6"/>
      <c r="BK228" s="6"/>
      <c r="BL228" s="6"/>
    </row>
    <row r="229" spans="1:64" s="16" customFormat="1" ht="14" x14ac:dyDescent="0.15">
      <c r="A229" s="13">
        <v>571</v>
      </c>
      <c r="B229" s="14" t="s">
        <v>16</v>
      </c>
      <c r="C229" s="15" t="s">
        <v>214</v>
      </c>
      <c r="D229" s="15" t="s">
        <v>8</v>
      </c>
      <c r="E229" s="10"/>
      <c r="F229" s="10"/>
      <c r="G229" s="10"/>
      <c r="H229" s="10"/>
      <c r="I229" s="10"/>
      <c r="J229" s="10"/>
      <c r="K229" s="3"/>
      <c r="L229" s="6"/>
      <c r="M229" s="10"/>
      <c r="N229" s="6"/>
      <c r="O229" s="6"/>
      <c r="P229" s="6"/>
      <c r="Q229" s="10"/>
      <c r="R229" s="6"/>
      <c r="S229" s="6"/>
      <c r="T229" s="6"/>
      <c r="U229" s="6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6"/>
      <c r="AP229" s="6"/>
      <c r="AQ229" s="6"/>
      <c r="AR229" s="6"/>
      <c r="AS229" s="6"/>
      <c r="AT229" s="6"/>
      <c r="AU229" s="6"/>
      <c r="AV229" s="5"/>
      <c r="AW229" s="5"/>
      <c r="AX229" s="5"/>
      <c r="AY229" s="5"/>
      <c r="AZ229" s="5"/>
      <c r="BA229" s="5"/>
      <c r="BB229" s="5"/>
      <c r="BC229" s="6"/>
      <c r="BD229" s="6"/>
      <c r="BE229" s="6"/>
      <c r="BF229" s="6"/>
      <c r="BG229" s="6"/>
      <c r="BH229" s="6"/>
      <c r="BI229" s="6"/>
      <c r="BJ229" s="6"/>
      <c r="BK229" s="6"/>
      <c r="BL229" s="6"/>
    </row>
    <row r="230" spans="1:64" s="16" customFormat="1" ht="14" x14ac:dyDescent="0.15">
      <c r="A230" s="13">
        <v>572</v>
      </c>
      <c r="B230" s="14" t="s">
        <v>16</v>
      </c>
      <c r="C230" s="15" t="s">
        <v>215</v>
      </c>
      <c r="D230" s="15" t="s">
        <v>6</v>
      </c>
      <c r="E230" s="10"/>
      <c r="F230" s="10"/>
      <c r="G230" s="10"/>
      <c r="H230" s="10"/>
      <c r="I230" s="10"/>
      <c r="J230" s="10"/>
      <c r="K230" s="3"/>
      <c r="L230" s="6"/>
      <c r="M230" s="10"/>
      <c r="N230" s="6"/>
      <c r="O230" s="6"/>
      <c r="P230" s="6"/>
      <c r="Q230" s="10"/>
      <c r="R230" s="6"/>
      <c r="S230" s="6"/>
      <c r="T230" s="6"/>
      <c r="U230" s="6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6"/>
      <c r="AP230" s="6"/>
      <c r="AQ230" s="6"/>
      <c r="AR230" s="6"/>
      <c r="AS230" s="6"/>
      <c r="AT230" s="6"/>
      <c r="AU230" s="6"/>
      <c r="AV230" s="5"/>
      <c r="AW230" s="5"/>
      <c r="AX230" s="5"/>
      <c r="AY230" s="5"/>
      <c r="AZ230" s="5"/>
      <c r="BA230" s="5"/>
      <c r="BB230" s="5"/>
      <c r="BC230" s="6"/>
      <c r="BD230" s="6"/>
      <c r="BE230" s="6"/>
      <c r="BF230" s="6"/>
      <c r="BG230" s="6"/>
      <c r="BH230" s="6"/>
      <c r="BI230" s="6"/>
      <c r="BJ230" s="6"/>
      <c r="BK230" s="6"/>
      <c r="BL230" s="6"/>
    </row>
    <row r="231" spans="1:64" s="12" customFormat="1" ht="14" x14ac:dyDescent="0.15">
      <c r="A231" s="7">
        <v>573</v>
      </c>
      <c r="B231" s="8" t="s">
        <v>14</v>
      </c>
      <c r="C231" s="9" t="s">
        <v>216</v>
      </c>
      <c r="D231" s="9" t="s">
        <v>8</v>
      </c>
      <c r="E231" s="10"/>
      <c r="F231" s="10"/>
      <c r="G231" s="10"/>
      <c r="H231" s="10"/>
      <c r="I231" s="10"/>
      <c r="J231" s="10"/>
      <c r="K231" s="3"/>
      <c r="L231" s="6"/>
      <c r="M231" s="10"/>
      <c r="N231" s="6"/>
      <c r="O231" s="6"/>
      <c r="P231" s="6"/>
      <c r="Q231" s="10"/>
      <c r="R231" s="6"/>
      <c r="S231" s="6"/>
      <c r="T231" s="6"/>
      <c r="U231" s="6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6"/>
      <c r="AP231" s="6"/>
      <c r="AQ231" s="6"/>
      <c r="AR231" s="6"/>
      <c r="AS231" s="6"/>
      <c r="AT231" s="6"/>
      <c r="AU231" s="6"/>
      <c r="AV231" s="5"/>
      <c r="AW231" s="5"/>
      <c r="AX231" s="5"/>
      <c r="AY231" s="5"/>
      <c r="AZ231" s="5"/>
      <c r="BA231" s="5"/>
      <c r="BB231" s="5"/>
      <c r="BC231" s="6"/>
      <c r="BD231" s="6"/>
      <c r="BE231" s="6"/>
      <c r="BF231" s="6"/>
      <c r="BG231" s="6"/>
      <c r="BH231" s="6"/>
      <c r="BI231" s="6"/>
      <c r="BJ231" s="6"/>
      <c r="BK231" s="6"/>
      <c r="BL231" s="6"/>
    </row>
    <row r="232" spans="1:64" s="12" customFormat="1" ht="14" x14ac:dyDescent="0.15">
      <c r="A232" s="7">
        <v>574</v>
      </c>
      <c r="B232" s="8" t="s">
        <v>16</v>
      </c>
      <c r="C232" s="9" t="s">
        <v>217</v>
      </c>
      <c r="D232" s="9" t="s">
        <v>6</v>
      </c>
      <c r="E232" s="10"/>
      <c r="F232" s="10"/>
      <c r="G232" s="10"/>
      <c r="H232" s="10"/>
      <c r="I232" s="10"/>
      <c r="J232" s="10"/>
      <c r="K232" s="3"/>
      <c r="L232" s="6"/>
      <c r="M232" s="10"/>
      <c r="N232" s="6"/>
      <c r="O232" s="6"/>
      <c r="P232" s="6"/>
      <c r="Q232" s="10"/>
      <c r="R232" s="6"/>
      <c r="S232" s="6"/>
      <c r="T232" s="6"/>
      <c r="U232" s="6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6"/>
      <c r="AP232" s="6"/>
      <c r="AQ232" s="6"/>
      <c r="AR232" s="6"/>
      <c r="AS232" s="6"/>
      <c r="AT232" s="6"/>
      <c r="AU232" s="6"/>
      <c r="AV232" s="5"/>
      <c r="AW232" s="5"/>
      <c r="AX232" s="5"/>
      <c r="AY232" s="5"/>
      <c r="AZ232" s="5"/>
      <c r="BA232" s="5"/>
      <c r="BB232" s="5"/>
      <c r="BC232" s="6"/>
      <c r="BD232" s="6"/>
      <c r="BE232" s="6"/>
      <c r="BF232" s="6"/>
      <c r="BG232" s="6"/>
      <c r="BH232" s="6"/>
      <c r="BI232" s="6"/>
      <c r="BJ232" s="6"/>
      <c r="BK232" s="6"/>
      <c r="BL232" s="6"/>
    </row>
    <row r="233" spans="1:64" s="16" customFormat="1" ht="28" x14ac:dyDescent="0.15">
      <c r="A233" s="13">
        <v>575</v>
      </c>
      <c r="B233" s="14" t="s">
        <v>16</v>
      </c>
      <c r="C233" s="15" t="s">
        <v>218</v>
      </c>
      <c r="D233" s="15" t="s">
        <v>6</v>
      </c>
      <c r="E233" s="10"/>
      <c r="F233" s="10"/>
      <c r="G233" s="10"/>
      <c r="H233" s="10"/>
      <c r="I233" s="10"/>
      <c r="J233" s="10"/>
      <c r="K233" s="3"/>
      <c r="L233" s="6"/>
      <c r="M233" s="10"/>
      <c r="N233" s="6"/>
      <c r="O233" s="6"/>
      <c r="P233" s="6"/>
      <c r="Q233" s="10"/>
      <c r="R233" s="6"/>
      <c r="S233" s="6"/>
      <c r="T233" s="6"/>
      <c r="U233" s="6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6"/>
      <c r="AP233" s="6"/>
      <c r="AQ233" s="6"/>
      <c r="AR233" s="6"/>
      <c r="AS233" s="6"/>
      <c r="AT233" s="6"/>
      <c r="AU233" s="6"/>
      <c r="AV233" s="5"/>
      <c r="AW233" s="5"/>
      <c r="AX233" s="5"/>
      <c r="AY233" s="5"/>
      <c r="AZ233" s="5"/>
      <c r="BA233" s="5"/>
      <c r="BB233" s="5"/>
      <c r="BC233" s="6"/>
      <c r="BD233" s="6"/>
      <c r="BE233" s="6"/>
      <c r="BF233" s="6"/>
      <c r="BG233" s="6"/>
      <c r="BH233" s="6"/>
      <c r="BI233" s="6"/>
      <c r="BJ233" s="6"/>
      <c r="BK233" s="6"/>
      <c r="BL233" s="6"/>
    </row>
    <row r="234" spans="1:64" s="12" customFormat="1" ht="28" x14ac:dyDescent="0.15">
      <c r="A234" s="7">
        <v>576</v>
      </c>
      <c r="B234" s="8" t="s">
        <v>16</v>
      </c>
      <c r="C234" s="9" t="s">
        <v>219</v>
      </c>
      <c r="D234" s="9" t="s">
        <v>8</v>
      </c>
      <c r="E234" s="10"/>
      <c r="F234" s="10"/>
      <c r="G234" s="10"/>
      <c r="H234" s="10"/>
      <c r="I234" s="10"/>
      <c r="J234" s="10"/>
      <c r="K234" s="3"/>
      <c r="L234" s="6"/>
      <c r="M234" s="10"/>
      <c r="N234" s="6"/>
      <c r="O234" s="6"/>
      <c r="P234" s="6"/>
      <c r="Q234" s="10"/>
      <c r="R234" s="6"/>
      <c r="S234" s="6"/>
      <c r="T234" s="6"/>
      <c r="U234" s="6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6"/>
      <c r="AP234" s="6"/>
      <c r="AQ234" s="6"/>
      <c r="AR234" s="6"/>
      <c r="AS234" s="6"/>
      <c r="AT234" s="6"/>
      <c r="AU234" s="6"/>
      <c r="AV234" s="5"/>
      <c r="AW234" s="5"/>
      <c r="AX234" s="5"/>
      <c r="AY234" s="5"/>
      <c r="AZ234" s="5"/>
      <c r="BA234" s="5"/>
      <c r="BB234" s="5"/>
      <c r="BC234" s="6"/>
      <c r="BD234" s="6"/>
      <c r="BE234" s="6"/>
      <c r="BF234" s="6"/>
      <c r="BG234" s="6"/>
      <c r="BH234" s="6"/>
      <c r="BI234" s="6"/>
      <c r="BJ234" s="6"/>
      <c r="BK234" s="6"/>
      <c r="BL234" s="6"/>
    </row>
    <row r="235" spans="1:64" s="12" customFormat="1" ht="14" x14ac:dyDescent="0.15">
      <c r="A235" s="7">
        <v>577</v>
      </c>
      <c r="B235" s="8" t="s">
        <v>14</v>
      </c>
      <c r="C235" s="9" t="s">
        <v>220</v>
      </c>
      <c r="D235" s="9" t="s">
        <v>8</v>
      </c>
      <c r="E235" s="10"/>
      <c r="F235" s="10"/>
      <c r="G235" s="10"/>
      <c r="H235" s="10"/>
      <c r="I235" s="10"/>
      <c r="J235" s="10"/>
      <c r="K235" s="3"/>
      <c r="L235" s="6"/>
      <c r="M235" s="10"/>
      <c r="N235" s="6"/>
      <c r="O235" s="6"/>
      <c r="P235" s="6"/>
      <c r="Q235" s="10"/>
      <c r="R235" s="6"/>
      <c r="S235" s="6"/>
      <c r="T235" s="6"/>
      <c r="U235" s="6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6"/>
      <c r="AP235" s="6"/>
      <c r="AQ235" s="6"/>
      <c r="AR235" s="6"/>
      <c r="AS235" s="6"/>
      <c r="AT235" s="6"/>
      <c r="AU235" s="6"/>
      <c r="AV235" s="5"/>
      <c r="AW235" s="5"/>
      <c r="AX235" s="5"/>
      <c r="AY235" s="5"/>
      <c r="AZ235" s="5"/>
      <c r="BA235" s="5"/>
      <c r="BB235" s="5"/>
      <c r="BC235" s="6"/>
      <c r="BD235" s="6"/>
      <c r="BE235" s="6"/>
      <c r="BF235" s="6"/>
      <c r="BG235" s="6"/>
      <c r="BH235" s="6"/>
      <c r="BI235" s="6"/>
      <c r="BJ235" s="6"/>
      <c r="BK235" s="6"/>
      <c r="BL235" s="6"/>
    </row>
    <row r="236" spans="1:64" s="16" customFormat="1" ht="14" x14ac:dyDescent="0.15">
      <c r="A236" s="13">
        <v>578</v>
      </c>
      <c r="B236" s="14" t="s">
        <v>14</v>
      </c>
      <c r="C236" s="15" t="s">
        <v>221</v>
      </c>
      <c r="D236" s="15" t="s">
        <v>8</v>
      </c>
      <c r="E236" s="10"/>
      <c r="F236" s="10"/>
      <c r="G236" s="10"/>
      <c r="H236" s="10"/>
      <c r="I236" s="10"/>
      <c r="J236" s="10"/>
      <c r="K236" s="3"/>
      <c r="L236" s="6"/>
      <c r="M236" s="10"/>
      <c r="N236" s="6"/>
      <c r="O236" s="6"/>
      <c r="P236" s="6"/>
      <c r="Q236" s="10"/>
      <c r="R236" s="6"/>
      <c r="S236" s="6"/>
      <c r="T236" s="6"/>
      <c r="U236" s="6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6"/>
      <c r="AP236" s="6"/>
      <c r="AQ236" s="6"/>
      <c r="AR236" s="6"/>
      <c r="AS236" s="6"/>
      <c r="AT236" s="6"/>
      <c r="AU236" s="6"/>
      <c r="AV236" s="5"/>
      <c r="AW236" s="5"/>
      <c r="AX236" s="5"/>
      <c r="AY236" s="5"/>
      <c r="AZ236" s="5"/>
      <c r="BA236" s="5"/>
      <c r="BB236" s="5"/>
      <c r="BC236" s="6"/>
      <c r="BD236" s="6"/>
      <c r="BE236" s="6"/>
      <c r="BF236" s="6"/>
      <c r="BG236" s="6"/>
      <c r="BH236" s="6"/>
      <c r="BI236" s="6"/>
      <c r="BJ236" s="6"/>
      <c r="BK236" s="6"/>
      <c r="BL236" s="6"/>
    </row>
    <row r="237" spans="1:64" s="16" customFormat="1" ht="14" x14ac:dyDescent="0.15">
      <c r="A237" s="13">
        <v>579</v>
      </c>
      <c r="B237" s="14" t="s">
        <v>16</v>
      </c>
      <c r="C237" s="15" t="s">
        <v>222</v>
      </c>
      <c r="D237" s="15" t="s">
        <v>6</v>
      </c>
      <c r="E237" s="10"/>
      <c r="F237" s="10"/>
      <c r="G237" s="10"/>
      <c r="H237" s="10"/>
      <c r="I237" s="10"/>
      <c r="J237" s="10"/>
      <c r="K237" s="3"/>
      <c r="L237" s="6"/>
      <c r="M237" s="10"/>
      <c r="N237" s="6"/>
      <c r="O237" s="6"/>
      <c r="P237" s="6"/>
      <c r="Q237" s="10"/>
      <c r="R237" s="6"/>
      <c r="S237" s="6"/>
      <c r="T237" s="6"/>
      <c r="U237" s="6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6"/>
      <c r="AP237" s="6"/>
      <c r="AQ237" s="6"/>
      <c r="AR237" s="6"/>
      <c r="AS237" s="6"/>
      <c r="AT237" s="6"/>
      <c r="AU237" s="6"/>
      <c r="AV237" s="5"/>
      <c r="AW237" s="5"/>
      <c r="AX237" s="5"/>
      <c r="AY237" s="5"/>
      <c r="AZ237" s="5"/>
      <c r="BA237" s="5"/>
      <c r="BB237" s="5"/>
      <c r="BC237" s="6"/>
      <c r="BD237" s="6"/>
      <c r="BE237" s="6"/>
      <c r="BF237" s="6"/>
      <c r="BG237" s="6"/>
      <c r="BH237" s="6"/>
      <c r="BI237" s="6"/>
      <c r="BJ237" s="6"/>
      <c r="BK237" s="6"/>
      <c r="BL237" s="6"/>
    </row>
    <row r="238" spans="1:64" s="12" customFormat="1" ht="14" x14ac:dyDescent="0.15">
      <c r="A238" s="7">
        <v>580</v>
      </c>
      <c r="B238" s="8" t="s">
        <v>14</v>
      </c>
      <c r="C238" s="9" t="s">
        <v>223</v>
      </c>
      <c r="D238" s="9" t="s">
        <v>6</v>
      </c>
      <c r="E238" s="10"/>
      <c r="F238" s="10"/>
      <c r="G238" s="10"/>
      <c r="H238" s="10"/>
      <c r="I238" s="10"/>
      <c r="J238" s="10"/>
      <c r="K238" s="3"/>
      <c r="L238" s="6"/>
      <c r="M238" s="10"/>
      <c r="N238" s="6"/>
      <c r="O238" s="6"/>
      <c r="P238" s="6"/>
      <c r="Q238" s="10"/>
      <c r="R238" s="6"/>
      <c r="S238" s="6"/>
      <c r="T238" s="6"/>
      <c r="U238" s="6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6"/>
      <c r="AP238" s="6"/>
      <c r="AQ238" s="6"/>
      <c r="AR238" s="6"/>
      <c r="AS238" s="6"/>
      <c r="AT238" s="6"/>
      <c r="AU238" s="6"/>
      <c r="AV238" s="5"/>
      <c r="AW238" s="5"/>
      <c r="AX238" s="5"/>
      <c r="AY238" s="5"/>
      <c r="AZ238" s="5"/>
      <c r="BA238" s="5"/>
      <c r="BB238" s="5"/>
      <c r="BC238" s="6"/>
      <c r="BD238" s="6"/>
      <c r="BE238" s="6"/>
      <c r="BF238" s="6"/>
      <c r="BG238" s="6"/>
      <c r="BH238" s="6"/>
      <c r="BI238" s="6"/>
      <c r="BJ238" s="6"/>
      <c r="BK238" s="6"/>
      <c r="BL238" s="6"/>
    </row>
    <row r="239" spans="1:64" s="12" customFormat="1" ht="14" x14ac:dyDescent="0.15">
      <c r="A239" s="7">
        <v>581</v>
      </c>
      <c r="B239" s="8" t="s">
        <v>16</v>
      </c>
      <c r="C239" s="9" t="s">
        <v>15</v>
      </c>
      <c r="D239" s="9" t="s">
        <v>6</v>
      </c>
      <c r="E239" s="10"/>
      <c r="F239" s="10"/>
      <c r="G239" s="10"/>
      <c r="H239" s="10"/>
      <c r="I239" s="10"/>
      <c r="J239" s="10"/>
      <c r="K239" s="3"/>
      <c r="L239" s="6"/>
      <c r="M239" s="10"/>
      <c r="N239" s="6"/>
      <c r="O239" s="6"/>
      <c r="P239" s="6"/>
      <c r="Q239" s="10"/>
      <c r="R239" s="6"/>
      <c r="S239" s="6"/>
      <c r="T239" s="6"/>
      <c r="U239" s="6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6"/>
      <c r="AP239" s="6"/>
      <c r="AQ239" s="6"/>
      <c r="AR239" s="6"/>
      <c r="AS239" s="6"/>
      <c r="AT239" s="6"/>
      <c r="AU239" s="6"/>
      <c r="AV239" s="5"/>
      <c r="AW239" s="5"/>
      <c r="AX239" s="5"/>
      <c r="AY239" s="5"/>
      <c r="AZ239" s="5"/>
      <c r="BA239" s="5"/>
      <c r="BB239" s="5"/>
      <c r="BC239" s="6"/>
      <c r="BD239" s="6"/>
      <c r="BE239" s="6"/>
      <c r="BF239" s="6"/>
      <c r="BG239" s="6"/>
      <c r="BH239" s="6"/>
      <c r="BI239" s="6"/>
      <c r="BJ239" s="6"/>
      <c r="BK239" s="6"/>
      <c r="BL239" s="6"/>
    </row>
    <row r="240" spans="1:64" s="16" customFormat="1" ht="14" x14ac:dyDescent="0.15">
      <c r="A240" s="13">
        <v>582</v>
      </c>
      <c r="B240" s="14" t="s">
        <v>14</v>
      </c>
      <c r="C240" s="15" t="s">
        <v>224</v>
      </c>
      <c r="D240" s="15" t="s">
        <v>6</v>
      </c>
      <c r="E240" s="10"/>
      <c r="F240" s="10"/>
      <c r="G240" s="10"/>
      <c r="H240" s="10"/>
      <c r="I240" s="10"/>
      <c r="J240" s="10"/>
      <c r="K240" s="3"/>
      <c r="L240" s="6"/>
      <c r="M240" s="10"/>
      <c r="N240" s="6"/>
      <c r="O240" s="6"/>
      <c r="P240" s="6"/>
      <c r="Q240" s="10"/>
      <c r="R240" s="6"/>
      <c r="S240" s="6"/>
      <c r="T240" s="6"/>
      <c r="U240" s="6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6"/>
      <c r="AP240" s="6"/>
      <c r="AQ240" s="6"/>
      <c r="AR240" s="6"/>
      <c r="AS240" s="6"/>
      <c r="AT240" s="6"/>
      <c r="AU240" s="6"/>
      <c r="AV240" s="5"/>
      <c r="AW240" s="5"/>
      <c r="AX240" s="5"/>
      <c r="AY240" s="5"/>
      <c r="AZ240" s="5"/>
      <c r="BA240" s="5"/>
      <c r="BB240" s="5"/>
      <c r="BC240" s="6"/>
      <c r="BD240" s="6"/>
      <c r="BE240" s="6"/>
      <c r="BF240" s="6"/>
      <c r="BG240" s="6"/>
      <c r="BH240" s="6"/>
      <c r="BI240" s="6"/>
      <c r="BJ240" s="6"/>
      <c r="BK240" s="6"/>
      <c r="BL240" s="6"/>
    </row>
    <row r="241" spans="1:64" s="16" customFormat="1" ht="14" x14ac:dyDescent="0.15">
      <c r="A241" s="13">
        <v>583</v>
      </c>
      <c r="B241" s="14" t="s">
        <v>16</v>
      </c>
      <c r="C241" s="15" t="s">
        <v>225</v>
      </c>
      <c r="D241" s="15" t="s">
        <v>6</v>
      </c>
      <c r="E241" s="10"/>
      <c r="F241" s="10"/>
      <c r="G241" s="10"/>
      <c r="H241" s="10"/>
      <c r="I241" s="10"/>
      <c r="J241" s="10"/>
      <c r="K241" s="3"/>
      <c r="L241" s="6"/>
      <c r="M241" s="10"/>
      <c r="N241" s="6"/>
      <c r="O241" s="6"/>
      <c r="P241" s="6"/>
      <c r="Q241" s="10"/>
      <c r="R241" s="6"/>
      <c r="S241" s="6"/>
      <c r="T241" s="6"/>
      <c r="U241" s="6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6"/>
      <c r="AP241" s="6"/>
      <c r="AQ241" s="6"/>
      <c r="AR241" s="6"/>
      <c r="AS241" s="6"/>
      <c r="AT241" s="6"/>
      <c r="AU241" s="6"/>
      <c r="AV241" s="5"/>
      <c r="AW241" s="5"/>
      <c r="AX241" s="5"/>
      <c r="AY241" s="5"/>
      <c r="AZ241" s="5"/>
      <c r="BA241" s="5"/>
      <c r="BB241" s="5"/>
      <c r="BC241" s="6"/>
      <c r="BD241" s="6"/>
      <c r="BE241" s="6"/>
      <c r="BF241" s="6"/>
      <c r="BG241" s="6"/>
      <c r="BH241" s="6"/>
      <c r="BI241" s="6"/>
      <c r="BJ241" s="6"/>
      <c r="BK241" s="6"/>
      <c r="BL241" s="6"/>
    </row>
    <row r="242" spans="1:64" s="12" customFormat="1" ht="14" x14ac:dyDescent="0.15">
      <c r="A242" s="7">
        <v>584</v>
      </c>
      <c r="B242" s="8" t="s">
        <v>14</v>
      </c>
      <c r="C242" s="9" t="s">
        <v>226</v>
      </c>
      <c r="D242" s="9" t="s">
        <v>8</v>
      </c>
      <c r="E242" s="10"/>
      <c r="F242" s="10"/>
      <c r="G242" s="10"/>
      <c r="H242" s="10"/>
      <c r="I242" s="10"/>
      <c r="J242" s="10"/>
      <c r="K242" s="3"/>
      <c r="L242" s="6"/>
      <c r="M242" s="10"/>
      <c r="N242" s="6"/>
      <c r="O242" s="6"/>
      <c r="P242" s="6"/>
      <c r="Q242" s="10"/>
      <c r="R242" s="6"/>
      <c r="S242" s="6"/>
      <c r="T242" s="6"/>
      <c r="U242" s="6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6"/>
      <c r="AP242" s="6"/>
      <c r="AQ242" s="6"/>
      <c r="AR242" s="6"/>
      <c r="AS242" s="6"/>
      <c r="AT242" s="6"/>
      <c r="AU242" s="6"/>
      <c r="AV242" s="5"/>
      <c r="AW242" s="5"/>
      <c r="AX242" s="5"/>
      <c r="AY242" s="5"/>
      <c r="AZ242" s="5"/>
      <c r="BA242" s="5"/>
      <c r="BB242" s="5"/>
      <c r="BC242" s="6"/>
      <c r="BD242" s="6"/>
      <c r="BE242" s="6"/>
      <c r="BF242" s="6"/>
      <c r="BG242" s="6"/>
      <c r="BH242" s="6"/>
      <c r="BI242" s="6"/>
      <c r="BJ242" s="6"/>
      <c r="BK242" s="6"/>
      <c r="BL242" s="6"/>
    </row>
    <row r="243" spans="1:64" s="16" customFormat="1" ht="14" x14ac:dyDescent="0.15">
      <c r="A243" s="13">
        <v>585</v>
      </c>
      <c r="B243" s="14" t="s">
        <v>16</v>
      </c>
      <c r="C243" s="15" t="s">
        <v>227</v>
      </c>
      <c r="D243" s="15" t="s">
        <v>6</v>
      </c>
      <c r="E243" s="10"/>
      <c r="F243" s="10"/>
      <c r="G243" s="10"/>
      <c r="H243" s="10"/>
      <c r="I243" s="10"/>
      <c r="J243" s="10"/>
      <c r="K243" s="3"/>
      <c r="L243" s="6"/>
      <c r="M243" s="10"/>
      <c r="N243" s="6"/>
      <c r="O243" s="6"/>
      <c r="P243" s="6"/>
      <c r="Q243" s="10"/>
      <c r="R243" s="6"/>
      <c r="S243" s="6"/>
      <c r="T243" s="6"/>
      <c r="U243" s="6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6"/>
      <c r="AP243" s="6"/>
      <c r="AQ243" s="6"/>
      <c r="AR243" s="6"/>
      <c r="AS243" s="6"/>
      <c r="AT243" s="6"/>
      <c r="AU243" s="6"/>
      <c r="AV243" s="5"/>
      <c r="AW243" s="5"/>
      <c r="AX243" s="5"/>
      <c r="AY243" s="5"/>
      <c r="AZ243" s="5"/>
      <c r="BA243" s="5"/>
      <c r="BB243" s="5"/>
      <c r="BC243" s="6"/>
      <c r="BD243" s="6"/>
      <c r="BE243" s="6"/>
      <c r="BF243" s="6"/>
      <c r="BG243" s="6"/>
      <c r="BH243" s="6"/>
      <c r="BI243" s="6"/>
      <c r="BJ243" s="6"/>
      <c r="BK243" s="6"/>
      <c r="BL243" s="6"/>
    </row>
    <row r="244" spans="1:64" s="16" customFormat="1" ht="14" x14ac:dyDescent="0.15">
      <c r="A244" s="13">
        <v>586</v>
      </c>
      <c r="B244" s="14" t="s">
        <v>14</v>
      </c>
      <c r="C244" s="15" t="s">
        <v>228</v>
      </c>
      <c r="D244" s="15" t="s">
        <v>6</v>
      </c>
      <c r="E244" s="10"/>
      <c r="F244" s="10"/>
      <c r="G244" s="10"/>
      <c r="H244" s="10"/>
      <c r="I244" s="10"/>
      <c r="J244" s="10"/>
      <c r="K244" s="3"/>
      <c r="L244" s="6"/>
      <c r="M244" s="10"/>
      <c r="N244" s="6"/>
      <c r="O244" s="6"/>
      <c r="P244" s="6"/>
      <c r="Q244" s="10"/>
      <c r="R244" s="6"/>
      <c r="S244" s="6"/>
      <c r="T244" s="6"/>
      <c r="U244" s="6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6"/>
      <c r="AP244" s="6"/>
      <c r="AQ244" s="6"/>
      <c r="AR244" s="6"/>
      <c r="AS244" s="6"/>
      <c r="AT244" s="6"/>
      <c r="AU244" s="6"/>
      <c r="AV244" s="5"/>
      <c r="AW244" s="5"/>
      <c r="AX244" s="5"/>
      <c r="AY244" s="5"/>
      <c r="AZ244" s="5"/>
      <c r="BA244" s="5"/>
      <c r="BB244" s="5"/>
      <c r="BC244" s="6"/>
      <c r="BD244" s="6"/>
      <c r="BE244" s="6"/>
      <c r="BF244" s="6"/>
      <c r="BG244" s="6"/>
      <c r="BH244" s="6"/>
      <c r="BI244" s="6"/>
      <c r="BJ244" s="6"/>
      <c r="BK244" s="6"/>
      <c r="BL244" s="6"/>
    </row>
    <row r="245" spans="1:64" s="16" customFormat="1" ht="14" x14ac:dyDescent="0.15">
      <c r="A245" s="13">
        <v>587</v>
      </c>
      <c r="B245" s="14" t="s">
        <v>14</v>
      </c>
      <c r="C245" s="15" t="s">
        <v>229</v>
      </c>
      <c r="D245" s="15" t="s">
        <v>6</v>
      </c>
      <c r="E245" s="10"/>
      <c r="F245" s="10"/>
      <c r="G245" s="10"/>
      <c r="H245" s="10"/>
      <c r="I245" s="10"/>
      <c r="J245" s="10"/>
      <c r="K245" s="3"/>
      <c r="L245" s="6"/>
      <c r="M245" s="10"/>
      <c r="N245" s="6"/>
      <c r="O245" s="6"/>
      <c r="P245" s="6"/>
      <c r="Q245" s="10"/>
      <c r="R245" s="6"/>
      <c r="S245" s="6"/>
      <c r="T245" s="6"/>
      <c r="U245" s="6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6"/>
      <c r="AP245" s="6"/>
      <c r="AQ245" s="6"/>
      <c r="AR245" s="6"/>
      <c r="AS245" s="6"/>
      <c r="AT245" s="6"/>
      <c r="AU245" s="6"/>
      <c r="AV245" s="5"/>
      <c r="AW245" s="5"/>
      <c r="AX245" s="5"/>
      <c r="AY245" s="5"/>
      <c r="AZ245" s="5"/>
      <c r="BA245" s="5"/>
      <c r="BB245" s="5"/>
      <c r="BC245" s="6"/>
      <c r="BD245" s="6"/>
      <c r="BE245" s="6"/>
      <c r="BF245" s="6"/>
      <c r="BG245" s="6"/>
      <c r="BH245" s="6"/>
      <c r="BI245" s="6"/>
      <c r="BJ245" s="6"/>
      <c r="BK245" s="6"/>
      <c r="BL245" s="6"/>
    </row>
    <row r="246" spans="1:64" s="16" customFormat="1" ht="14" x14ac:dyDescent="0.15">
      <c r="A246" s="13">
        <v>588</v>
      </c>
      <c r="B246" s="14" t="s">
        <v>14</v>
      </c>
      <c r="C246" s="15" t="s">
        <v>230</v>
      </c>
      <c r="D246" s="15" t="s">
        <v>8</v>
      </c>
      <c r="E246" s="10"/>
      <c r="F246" s="10"/>
      <c r="G246" s="10"/>
      <c r="H246" s="10"/>
      <c r="I246" s="10"/>
      <c r="J246" s="10"/>
      <c r="K246" s="3"/>
      <c r="L246" s="6"/>
      <c r="M246" s="10"/>
      <c r="N246" s="6"/>
      <c r="O246" s="6"/>
      <c r="P246" s="6"/>
      <c r="Q246" s="10"/>
      <c r="R246" s="6"/>
      <c r="S246" s="6"/>
      <c r="T246" s="6"/>
      <c r="U246" s="6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6"/>
      <c r="AP246" s="6"/>
      <c r="AQ246" s="6"/>
      <c r="AR246" s="6"/>
      <c r="AS246" s="6"/>
      <c r="AT246" s="6"/>
      <c r="AU246" s="6"/>
      <c r="AV246" s="5"/>
      <c r="AW246" s="5"/>
      <c r="AX246" s="5"/>
      <c r="AY246" s="5"/>
      <c r="AZ246" s="5"/>
      <c r="BA246" s="5"/>
      <c r="BB246" s="5"/>
      <c r="BC246" s="6"/>
      <c r="BD246" s="6"/>
      <c r="BE246" s="6"/>
      <c r="BF246" s="6"/>
      <c r="BG246" s="6"/>
      <c r="BH246" s="6"/>
      <c r="BI246" s="6"/>
      <c r="BJ246" s="6"/>
      <c r="BK246" s="6"/>
      <c r="BL246" s="6"/>
    </row>
    <row r="247" spans="1:64" s="16" customFormat="1" ht="28" x14ac:dyDescent="0.15">
      <c r="A247" s="13">
        <v>589</v>
      </c>
      <c r="B247" s="14" t="s">
        <v>16</v>
      </c>
      <c r="C247" s="15" t="s">
        <v>231</v>
      </c>
      <c r="D247" s="15" t="s">
        <v>8</v>
      </c>
      <c r="E247" s="10"/>
      <c r="F247" s="10"/>
      <c r="G247" s="10"/>
      <c r="H247" s="10"/>
      <c r="I247" s="10"/>
      <c r="J247" s="10"/>
      <c r="K247" s="3"/>
      <c r="L247" s="6"/>
      <c r="M247" s="10"/>
      <c r="N247" s="6"/>
      <c r="O247" s="6"/>
      <c r="P247" s="6"/>
      <c r="Q247" s="10"/>
      <c r="R247" s="6"/>
      <c r="S247" s="6"/>
      <c r="T247" s="6"/>
      <c r="U247" s="6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6"/>
      <c r="AP247" s="6"/>
      <c r="AQ247" s="6"/>
      <c r="AR247" s="6"/>
      <c r="AS247" s="6"/>
      <c r="AT247" s="6"/>
      <c r="AU247" s="6"/>
      <c r="AV247" s="5"/>
      <c r="AW247" s="5"/>
      <c r="AX247" s="5"/>
      <c r="AY247" s="5"/>
      <c r="AZ247" s="5"/>
      <c r="BA247" s="5"/>
      <c r="BB247" s="5"/>
      <c r="BC247" s="6"/>
      <c r="BD247" s="6"/>
      <c r="BE247" s="6"/>
      <c r="BF247" s="6"/>
      <c r="BG247" s="6"/>
      <c r="BH247" s="6"/>
      <c r="BI247" s="6"/>
      <c r="BJ247" s="6"/>
      <c r="BK247" s="6"/>
      <c r="BL247" s="6"/>
    </row>
    <row r="248" spans="1:64" s="16" customFormat="1" ht="28" x14ac:dyDescent="0.15">
      <c r="A248" s="13">
        <v>590</v>
      </c>
      <c r="B248" s="14" t="s">
        <v>14</v>
      </c>
      <c r="C248" s="15" t="s">
        <v>232</v>
      </c>
      <c r="D248" s="15" t="s">
        <v>8</v>
      </c>
      <c r="E248" s="10"/>
      <c r="F248" s="10"/>
      <c r="G248" s="10"/>
      <c r="H248" s="10"/>
      <c r="I248" s="10"/>
      <c r="J248" s="10"/>
      <c r="K248" s="3"/>
      <c r="L248" s="6"/>
      <c r="M248" s="10"/>
      <c r="N248" s="6"/>
      <c r="O248" s="6"/>
      <c r="P248" s="6"/>
      <c r="Q248" s="10"/>
      <c r="R248" s="6"/>
      <c r="S248" s="6"/>
      <c r="T248" s="6"/>
      <c r="U248" s="6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6"/>
      <c r="AP248" s="6"/>
      <c r="AQ248" s="6"/>
      <c r="AR248" s="6"/>
      <c r="AS248" s="6"/>
      <c r="AT248" s="6"/>
      <c r="AU248" s="6"/>
      <c r="AV248" s="5"/>
      <c r="AW248" s="5"/>
      <c r="AX248" s="5"/>
      <c r="AY248" s="5"/>
      <c r="AZ248" s="5"/>
      <c r="BA248" s="5"/>
      <c r="BB248" s="5"/>
      <c r="BC248" s="6"/>
      <c r="BD248" s="6"/>
      <c r="BE248" s="6"/>
      <c r="BF248" s="6"/>
      <c r="BG248" s="6"/>
      <c r="BH248" s="6"/>
      <c r="BI248" s="6"/>
      <c r="BJ248" s="6"/>
      <c r="BK248" s="6"/>
      <c r="BL248" s="6"/>
    </row>
    <row r="249" spans="1:64" s="16" customFormat="1" ht="28" x14ac:dyDescent="0.15">
      <c r="A249" s="13">
        <v>591</v>
      </c>
      <c r="B249" s="14" t="s">
        <v>14</v>
      </c>
      <c r="C249" s="15" t="s">
        <v>233</v>
      </c>
      <c r="D249" s="15" t="s">
        <v>8</v>
      </c>
      <c r="E249" s="10"/>
      <c r="F249" s="10"/>
      <c r="G249" s="10"/>
      <c r="H249" s="10"/>
      <c r="I249" s="10"/>
      <c r="J249" s="10"/>
      <c r="K249" s="3"/>
      <c r="L249" s="6"/>
      <c r="M249" s="10"/>
      <c r="N249" s="6"/>
      <c r="O249" s="6"/>
      <c r="P249" s="6"/>
      <c r="Q249" s="10"/>
      <c r="R249" s="6"/>
      <c r="S249" s="6"/>
      <c r="T249" s="6"/>
      <c r="U249" s="6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6"/>
      <c r="AP249" s="6"/>
      <c r="AQ249" s="6"/>
      <c r="AR249" s="6"/>
      <c r="AS249" s="6"/>
      <c r="AT249" s="6"/>
      <c r="AU249" s="6"/>
      <c r="AV249" s="5"/>
      <c r="AW249" s="5"/>
      <c r="AX249" s="5"/>
      <c r="AY249" s="5"/>
      <c r="AZ249" s="5"/>
      <c r="BA249" s="5"/>
      <c r="BB249" s="5"/>
      <c r="BC249" s="6"/>
      <c r="BD249" s="6"/>
      <c r="BE249" s="6"/>
      <c r="BF249" s="6"/>
      <c r="BG249" s="6"/>
      <c r="BH249" s="6"/>
      <c r="BI249" s="6"/>
      <c r="BJ249" s="6"/>
      <c r="BK249" s="6"/>
      <c r="BL249" s="6"/>
    </row>
    <row r="250" spans="1:64" s="16" customFormat="1" ht="14" x14ac:dyDescent="0.15">
      <c r="A250" s="13">
        <v>592</v>
      </c>
      <c r="B250" s="14" t="s">
        <v>16</v>
      </c>
      <c r="C250" s="15" t="s">
        <v>234</v>
      </c>
      <c r="D250" s="15" t="s">
        <v>8</v>
      </c>
      <c r="E250" s="10"/>
      <c r="F250" s="10"/>
      <c r="G250" s="10"/>
      <c r="H250" s="10"/>
      <c r="I250" s="10"/>
      <c r="J250" s="10"/>
      <c r="K250" s="3"/>
      <c r="L250" s="6"/>
      <c r="M250" s="10"/>
      <c r="N250" s="6"/>
      <c r="O250" s="6"/>
      <c r="P250" s="6"/>
      <c r="Q250" s="10"/>
      <c r="R250" s="6"/>
      <c r="S250" s="6"/>
      <c r="T250" s="6"/>
      <c r="U250" s="6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6"/>
      <c r="AP250" s="6"/>
      <c r="AQ250" s="6"/>
      <c r="AR250" s="6"/>
      <c r="AS250" s="6"/>
      <c r="AT250" s="6"/>
      <c r="AU250" s="6"/>
      <c r="AV250" s="5"/>
      <c r="AW250" s="5"/>
      <c r="AX250" s="5"/>
      <c r="AY250" s="5"/>
      <c r="AZ250" s="5"/>
      <c r="BA250" s="5"/>
      <c r="BB250" s="5"/>
      <c r="BC250" s="6"/>
      <c r="BD250" s="6"/>
      <c r="BE250" s="6"/>
      <c r="BF250" s="6"/>
      <c r="BG250" s="6"/>
      <c r="BH250" s="6"/>
      <c r="BI250" s="6"/>
      <c r="BJ250" s="6"/>
      <c r="BK250" s="6"/>
      <c r="BL250" s="6"/>
    </row>
    <row r="251" spans="1:64" s="16" customFormat="1" ht="14" x14ac:dyDescent="0.15">
      <c r="A251" s="13">
        <v>593</v>
      </c>
      <c r="B251" s="14" t="s">
        <v>16</v>
      </c>
      <c r="C251" s="15" t="s">
        <v>235</v>
      </c>
      <c r="D251" s="15" t="s">
        <v>8</v>
      </c>
      <c r="E251" s="10"/>
      <c r="F251" s="10"/>
      <c r="G251" s="10"/>
      <c r="H251" s="10"/>
      <c r="I251" s="10"/>
      <c r="J251" s="10"/>
      <c r="K251" s="3"/>
      <c r="L251" s="6"/>
      <c r="M251" s="10"/>
      <c r="N251" s="6"/>
      <c r="O251" s="6"/>
      <c r="P251" s="6"/>
      <c r="Q251" s="10"/>
      <c r="R251" s="6"/>
      <c r="S251" s="6"/>
      <c r="T251" s="6"/>
      <c r="U251" s="6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6"/>
      <c r="AP251" s="6"/>
      <c r="AQ251" s="6"/>
      <c r="AR251" s="6"/>
      <c r="AS251" s="6"/>
      <c r="AT251" s="6"/>
      <c r="AU251" s="6"/>
      <c r="AV251" s="5"/>
      <c r="AW251" s="5"/>
      <c r="AX251" s="5"/>
      <c r="AY251" s="5"/>
      <c r="AZ251" s="5"/>
      <c r="BA251" s="5"/>
      <c r="BB251" s="5"/>
      <c r="BC251" s="6"/>
      <c r="BD251" s="6"/>
      <c r="BE251" s="6"/>
      <c r="BF251" s="6"/>
      <c r="BG251" s="6"/>
      <c r="BH251" s="6"/>
      <c r="BI251" s="6"/>
      <c r="BJ251" s="6"/>
      <c r="BK251" s="6"/>
      <c r="BL251" s="6"/>
    </row>
    <row r="252" spans="1:64" s="16" customFormat="1" ht="14" x14ac:dyDescent="0.15">
      <c r="A252" s="13">
        <v>594</v>
      </c>
      <c r="B252" s="14" t="s">
        <v>14</v>
      </c>
      <c r="C252" s="15" t="s">
        <v>236</v>
      </c>
      <c r="D252" s="15" t="s">
        <v>6</v>
      </c>
      <c r="E252" s="10"/>
      <c r="F252" s="10"/>
      <c r="G252" s="10"/>
      <c r="H252" s="10"/>
      <c r="I252" s="10"/>
      <c r="J252" s="10"/>
      <c r="K252" s="3"/>
      <c r="L252" s="6"/>
      <c r="M252" s="10"/>
      <c r="N252" s="6"/>
      <c r="O252" s="6"/>
      <c r="P252" s="6"/>
      <c r="Q252" s="10"/>
      <c r="R252" s="6"/>
      <c r="S252" s="6"/>
      <c r="T252" s="6"/>
      <c r="U252" s="6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6"/>
      <c r="AP252" s="6"/>
      <c r="AQ252" s="6"/>
      <c r="AR252" s="6"/>
      <c r="AS252" s="6"/>
      <c r="AT252" s="6"/>
      <c r="AU252" s="6"/>
      <c r="AV252" s="5"/>
      <c r="AW252" s="5"/>
      <c r="AX252" s="5"/>
      <c r="AY252" s="5"/>
      <c r="AZ252" s="5"/>
      <c r="BA252" s="5"/>
      <c r="BB252" s="5"/>
      <c r="BC252" s="6"/>
      <c r="BD252" s="6"/>
      <c r="BE252" s="6"/>
      <c r="BF252" s="6"/>
      <c r="BG252" s="6"/>
      <c r="BH252" s="6"/>
      <c r="BI252" s="6"/>
      <c r="BJ252" s="6"/>
      <c r="BK252" s="6"/>
      <c r="BL252" s="6"/>
    </row>
    <row r="253" spans="1:64" s="16" customFormat="1" ht="14" x14ac:dyDescent="0.15">
      <c r="A253" s="13">
        <v>595</v>
      </c>
      <c r="B253" s="14" t="s">
        <v>14</v>
      </c>
      <c r="C253" s="15" t="s">
        <v>237</v>
      </c>
      <c r="D253" s="15" t="s">
        <v>8</v>
      </c>
      <c r="E253" s="10"/>
      <c r="F253" s="10"/>
      <c r="G253" s="10"/>
      <c r="H253" s="10"/>
      <c r="I253" s="10"/>
      <c r="J253" s="10"/>
      <c r="K253" s="3"/>
      <c r="L253" s="6"/>
      <c r="M253" s="10"/>
      <c r="N253" s="6"/>
      <c r="O253" s="6"/>
      <c r="P253" s="6"/>
      <c r="Q253" s="10"/>
      <c r="R253" s="6"/>
      <c r="S253" s="6"/>
      <c r="T253" s="6"/>
      <c r="U253" s="6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6"/>
      <c r="AP253" s="6"/>
      <c r="AQ253" s="6"/>
      <c r="AR253" s="6"/>
      <c r="AS253" s="6"/>
      <c r="AT253" s="6"/>
      <c r="AU253" s="6"/>
      <c r="AV253" s="5"/>
      <c r="AW253" s="5"/>
      <c r="AX253" s="5"/>
      <c r="AY253" s="5"/>
      <c r="AZ253" s="5"/>
      <c r="BA253" s="5"/>
      <c r="BB253" s="5"/>
      <c r="BC253" s="6"/>
      <c r="BD253" s="6"/>
      <c r="BE253" s="6"/>
      <c r="BF253" s="6"/>
      <c r="BG253" s="6"/>
      <c r="BH253" s="6"/>
      <c r="BI253" s="6"/>
      <c r="BJ253" s="6"/>
      <c r="BK253" s="6"/>
      <c r="BL253" s="6"/>
    </row>
    <row r="254" spans="1:64" s="16" customFormat="1" ht="14" x14ac:dyDescent="0.15">
      <c r="A254" s="13">
        <v>596</v>
      </c>
      <c r="B254" s="14" t="s">
        <v>16</v>
      </c>
      <c r="C254" s="15" t="s">
        <v>238</v>
      </c>
      <c r="D254" s="15" t="s">
        <v>6</v>
      </c>
      <c r="E254" s="10"/>
      <c r="F254" s="10"/>
      <c r="G254" s="10"/>
      <c r="H254" s="10"/>
      <c r="I254" s="10"/>
      <c r="J254" s="10"/>
      <c r="K254" s="3"/>
      <c r="L254" s="6"/>
      <c r="M254" s="10"/>
      <c r="N254" s="6"/>
      <c r="O254" s="6"/>
      <c r="P254" s="6"/>
      <c r="Q254" s="10"/>
      <c r="R254" s="6"/>
      <c r="S254" s="6"/>
      <c r="T254" s="6"/>
      <c r="U254" s="6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6"/>
      <c r="AP254" s="6"/>
      <c r="AQ254" s="6"/>
      <c r="AR254" s="6"/>
      <c r="AS254" s="6"/>
      <c r="AT254" s="6"/>
      <c r="AU254" s="6"/>
      <c r="AV254" s="5"/>
      <c r="AW254" s="5"/>
      <c r="AX254" s="5"/>
      <c r="AY254" s="5"/>
      <c r="AZ254" s="5"/>
      <c r="BA254" s="5"/>
      <c r="BB254" s="5"/>
      <c r="BC254" s="6"/>
      <c r="BD254" s="6"/>
      <c r="BE254" s="6"/>
      <c r="BF254" s="6"/>
      <c r="BG254" s="6"/>
      <c r="BH254" s="6"/>
      <c r="BI254" s="6"/>
      <c r="BJ254" s="6"/>
      <c r="BK254" s="6"/>
      <c r="BL254" s="6"/>
    </row>
    <row r="255" spans="1:64" s="12" customFormat="1" ht="14" x14ac:dyDescent="0.15">
      <c r="A255" s="7">
        <v>597</v>
      </c>
      <c r="B255" s="8" t="s">
        <v>16</v>
      </c>
      <c r="C255" s="9" t="s">
        <v>239</v>
      </c>
      <c r="D255" s="9" t="s">
        <v>6</v>
      </c>
      <c r="E255" s="10"/>
      <c r="F255" s="10"/>
      <c r="G255" s="10"/>
      <c r="H255" s="10"/>
      <c r="I255" s="10"/>
      <c r="J255" s="10"/>
      <c r="K255" s="3"/>
      <c r="L255" s="6"/>
      <c r="M255" s="10"/>
      <c r="N255" s="6"/>
      <c r="O255" s="6"/>
      <c r="P255" s="6"/>
      <c r="Q255" s="10"/>
      <c r="R255" s="6"/>
      <c r="S255" s="6"/>
      <c r="T255" s="6"/>
      <c r="U255" s="6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6"/>
      <c r="AP255" s="6"/>
      <c r="AQ255" s="6"/>
      <c r="AR255" s="6"/>
      <c r="AS255" s="6"/>
      <c r="AT255" s="6"/>
      <c r="AU255" s="6"/>
      <c r="AV255" s="5"/>
      <c r="AW255" s="5"/>
      <c r="AX255" s="5"/>
      <c r="AY255" s="5"/>
      <c r="AZ255" s="5"/>
      <c r="BA255" s="5"/>
      <c r="BB255" s="5"/>
      <c r="BC255" s="6"/>
      <c r="BD255" s="6"/>
      <c r="BE255" s="6"/>
      <c r="BF255" s="6"/>
      <c r="BG255" s="6"/>
      <c r="BH255" s="6"/>
      <c r="BI255" s="6"/>
      <c r="BJ255" s="6"/>
      <c r="BK255" s="6"/>
      <c r="BL255" s="6"/>
    </row>
    <row r="256" spans="1:64" s="12" customFormat="1" ht="14" x14ac:dyDescent="0.15">
      <c r="A256" s="7">
        <v>598</v>
      </c>
      <c r="B256" s="8" t="s">
        <v>14</v>
      </c>
      <c r="C256" s="9" t="s">
        <v>240</v>
      </c>
      <c r="D256" s="9" t="s">
        <v>8</v>
      </c>
      <c r="E256" s="10"/>
      <c r="F256" s="10"/>
      <c r="G256" s="10"/>
      <c r="H256" s="10"/>
      <c r="I256" s="10"/>
      <c r="J256" s="10"/>
      <c r="K256" s="3"/>
      <c r="L256" s="6"/>
      <c r="M256" s="10"/>
      <c r="N256" s="6"/>
      <c r="O256" s="6"/>
      <c r="P256" s="6"/>
      <c r="Q256" s="10"/>
      <c r="R256" s="6"/>
      <c r="S256" s="6"/>
      <c r="T256" s="6"/>
      <c r="U256" s="6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6"/>
      <c r="AP256" s="6"/>
      <c r="AQ256" s="6"/>
      <c r="AR256" s="6"/>
      <c r="AS256" s="6"/>
      <c r="AT256" s="6"/>
      <c r="AU256" s="6"/>
      <c r="AV256" s="5"/>
      <c r="AW256" s="5"/>
      <c r="AX256" s="5"/>
      <c r="AY256" s="5"/>
      <c r="AZ256" s="5"/>
      <c r="BA256" s="5"/>
      <c r="BB256" s="5"/>
      <c r="BC256" s="6"/>
      <c r="BD256" s="6"/>
      <c r="BE256" s="6"/>
      <c r="BF256" s="6"/>
      <c r="BG256" s="6"/>
      <c r="BH256" s="6"/>
      <c r="BI256" s="6"/>
      <c r="BJ256" s="6"/>
      <c r="BK256" s="6"/>
      <c r="BL256" s="6"/>
    </row>
    <row r="257" spans="1:64" s="12" customFormat="1" ht="14" x14ac:dyDescent="0.15">
      <c r="A257" s="7">
        <v>599</v>
      </c>
      <c r="B257" s="8" t="s">
        <v>14</v>
      </c>
      <c r="C257" s="9" t="s">
        <v>241</v>
      </c>
      <c r="D257" s="9" t="s">
        <v>8</v>
      </c>
      <c r="E257" s="10"/>
      <c r="F257" s="10"/>
      <c r="G257" s="10"/>
      <c r="H257" s="10"/>
      <c r="I257" s="10"/>
      <c r="J257" s="10"/>
      <c r="K257" s="3"/>
      <c r="L257" s="6"/>
      <c r="M257" s="10"/>
      <c r="N257" s="6"/>
      <c r="O257" s="6"/>
      <c r="P257" s="6"/>
      <c r="Q257" s="10"/>
      <c r="R257" s="6"/>
      <c r="S257" s="6"/>
      <c r="T257" s="6"/>
      <c r="U257" s="6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6"/>
      <c r="AP257" s="6"/>
      <c r="AQ257" s="6"/>
      <c r="AR257" s="6"/>
      <c r="AS257" s="6"/>
      <c r="AT257" s="6"/>
      <c r="AU257" s="6"/>
      <c r="AV257" s="5"/>
      <c r="AW257" s="5"/>
      <c r="AX257" s="5"/>
      <c r="AY257" s="5"/>
      <c r="AZ257" s="5"/>
      <c r="BA257" s="5"/>
      <c r="BB257" s="5"/>
      <c r="BC257" s="6"/>
      <c r="BD257" s="6"/>
      <c r="BE257" s="6"/>
      <c r="BF257" s="6"/>
      <c r="BG257" s="6"/>
      <c r="BH257" s="6"/>
      <c r="BI257" s="6"/>
      <c r="BJ257" s="6"/>
      <c r="BK257" s="6"/>
      <c r="BL257" s="6"/>
    </row>
    <row r="258" spans="1:64" s="12" customFormat="1" ht="14" x14ac:dyDescent="0.15">
      <c r="A258" s="7">
        <v>600</v>
      </c>
      <c r="B258" s="8" t="s">
        <v>14</v>
      </c>
      <c r="C258" s="9" t="s">
        <v>242</v>
      </c>
      <c r="D258" s="9" t="s">
        <v>6</v>
      </c>
      <c r="E258" s="10"/>
      <c r="F258" s="10"/>
      <c r="G258" s="10"/>
      <c r="H258" s="10"/>
      <c r="I258" s="10"/>
      <c r="J258" s="10"/>
      <c r="K258" s="3"/>
      <c r="L258" s="6"/>
      <c r="M258" s="10"/>
      <c r="N258" s="6"/>
      <c r="O258" s="6"/>
      <c r="P258" s="6"/>
      <c r="Q258" s="10"/>
      <c r="R258" s="6"/>
      <c r="S258" s="6"/>
      <c r="T258" s="6"/>
      <c r="U258" s="6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6"/>
      <c r="AP258" s="6"/>
      <c r="AQ258" s="6"/>
      <c r="AR258" s="6"/>
      <c r="AS258" s="6"/>
      <c r="AT258" s="6"/>
      <c r="AU258" s="6"/>
      <c r="AV258" s="5"/>
      <c r="AW258" s="5"/>
      <c r="AX258" s="5"/>
      <c r="AY258" s="5"/>
      <c r="AZ258" s="5"/>
      <c r="BA258" s="5"/>
      <c r="BB258" s="5"/>
      <c r="BC258" s="6"/>
      <c r="BD258" s="6"/>
      <c r="BE258" s="6"/>
      <c r="BF258" s="6"/>
      <c r="BG258" s="6"/>
      <c r="BH258" s="6"/>
      <c r="BI258" s="6"/>
      <c r="BJ258" s="6"/>
      <c r="BK258" s="6"/>
      <c r="BL258" s="6"/>
    </row>
    <row r="259" spans="1:64" s="12" customFormat="1" ht="14" x14ac:dyDescent="0.15">
      <c r="A259" s="7">
        <v>601</v>
      </c>
      <c r="B259" s="8" t="s">
        <v>4</v>
      </c>
      <c r="C259" s="9" t="s">
        <v>243</v>
      </c>
      <c r="D259" s="9" t="s">
        <v>8</v>
      </c>
      <c r="E259" s="10"/>
      <c r="F259" s="10"/>
      <c r="G259" s="10"/>
      <c r="H259" s="10"/>
      <c r="I259" s="10"/>
      <c r="J259" s="10"/>
      <c r="K259" s="3"/>
      <c r="L259" s="6"/>
      <c r="M259" s="10"/>
      <c r="N259" s="6"/>
      <c r="O259" s="6"/>
      <c r="P259" s="6"/>
      <c r="Q259" s="10"/>
      <c r="R259" s="6"/>
      <c r="S259" s="6"/>
      <c r="T259" s="6"/>
      <c r="U259" s="6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6"/>
      <c r="AP259" s="6"/>
      <c r="AQ259" s="6"/>
      <c r="AR259" s="6"/>
      <c r="AS259" s="6"/>
      <c r="AT259" s="6"/>
      <c r="AU259" s="6"/>
      <c r="AV259" s="5"/>
      <c r="AW259" s="5"/>
      <c r="AX259" s="5"/>
      <c r="AY259" s="5"/>
      <c r="AZ259" s="5"/>
      <c r="BA259" s="5"/>
      <c r="BB259" s="5"/>
      <c r="BC259" s="6"/>
      <c r="BD259" s="6"/>
      <c r="BE259" s="6"/>
      <c r="BF259" s="6"/>
      <c r="BG259" s="6"/>
      <c r="BH259" s="6"/>
      <c r="BI259" s="6"/>
      <c r="BJ259" s="6"/>
      <c r="BK259" s="6"/>
      <c r="BL259" s="6"/>
    </row>
    <row r="260" spans="1:64" s="12" customFormat="1" ht="28" x14ac:dyDescent="0.15">
      <c r="A260" s="7">
        <v>602</v>
      </c>
      <c r="B260" s="8" t="s">
        <v>14</v>
      </c>
      <c r="C260" s="9" t="s">
        <v>244</v>
      </c>
      <c r="D260" s="9" t="s">
        <v>8</v>
      </c>
      <c r="E260" s="10"/>
      <c r="F260" s="10"/>
      <c r="G260" s="10"/>
      <c r="H260" s="10"/>
      <c r="I260" s="10"/>
      <c r="J260" s="10"/>
      <c r="K260" s="3"/>
      <c r="L260" s="6"/>
      <c r="M260" s="10"/>
      <c r="N260" s="6"/>
      <c r="O260" s="6"/>
      <c r="P260" s="6"/>
      <c r="Q260" s="10"/>
      <c r="R260" s="6"/>
      <c r="S260" s="6"/>
      <c r="T260" s="6"/>
      <c r="U260" s="6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6"/>
      <c r="AP260" s="6"/>
      <c r="AQ260" s="6"/>
      <c r="AR260" s="6"/>
      <c r="AS260" s="6"/>
      <c r="AT260" s="6"/>
      <c r="AU260" s="6"/>
      <c r="AV260" s="5"/>
      <c r="AW260" s="5"/>
      <c r="AX260" s="5"/>
      <c r="AY260" s="5"/>
      <c r="AZ260" s="5"/>
      <c r="BA260" s="5"/>
      <c r="BB260" s="5"/>
      <c r="BC260" s="6"/>
      <c r="BD260" s="6"/>
      <c r="BE260" s="6"/>
      <c r="BF260" s="6"/>
      <c r="BG260" s="6"/>
      <c r="BH260" s="6"/>
      <c r="BI260" s="6"/>
      <c r="BJ260" s="6"/>
      <c r="BK260" s="6"/>
      <c r="BL260" s="6"/>
    </row>
    <row r="261" spans="1:64" s="16" customFormat="1" ht="14" x14ac:dyDescent="0.15">
      <c r="A261" s="13">
        <v>603</v>
      </c>
      <c r="B261" s="14" t="s">
        <v>14</v>
      </c>
      <c r="C261" s="15" t="s">
        <v>245</v>
      </c>
      <c r="D261" s="15" t="s">
        <v>6</v>
      </c>
      <c r="E261" s="10"/>
      <c r="F261" s="10"/>
      <c r="G261" s="10"/>
      <c r="H261" s="10"/>
      <c r="I261" s="10"/>
      <c r="J261" s="10"/>
      <c r="K261" s="3"/>
      <c r="L261" s="6"/>
      <c r="M261" s="10"/>
      <c r="N261" s="6"/>
      <c r="O261" s="6"/>
      <c r="P261" s="6"/>
      <c r="Q261" s="10"/>
      <c r="R261" s="6"/>
      <c r="S261" s="6"/>
      <c r="T261" s="6"/>
      <c r="U261" s="6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6"/>
      <c r="AP261" s="6"/>
      <c r="AQ261" s="6"/>
      <c r="AR261" s="6"/>
      <c r="AS261" s="6"/>
      <c r="AT261" s="6"/>
      <c r="AU261" s="6"/>
      <c r="AV261" s="5"/>
      <c r="AW261" s="5"/>
      <c r="AX261" s="5"/>
      <c r="AY261" s="5"/>
      <c r="AZ261" s="5"/>
      <c r="BA261" s="5"/>
      <c r="BB261" s="5"/>
      <c r="BC261" s="6"/>
      <c r="BD261" s="6"/>
      <c r="BE261" s="6"/>
      <c r="BF261" s="6"/>
      <c r="BG261" s="6"/>
      <c r="BH261" s="6"/>
      <c r="BI261" s="6"/>
      <c r="BJ261" s="6"/>
      <c r="BK261" s="6"/>
      <c r="BL261" s="6"/>
    </row>
    <row r="262" spans="1:64" s="16" customFormat="1" ht="14" x14ac:dyDescent="0.15">
      <c r="A262" s="13">
        <v>604</v>
      </c>
      <c r="B262" s="14" t="s">
        <v>14</v>
      </c>
      <c r="C262" s="15" t="s">
        <v>246</v>
      </c>
      <c r="D262" s="15" t="s">
        <v>8</v>
      </c>
      <c r="E262" s="10"/>
      <c r="F262" s="10"/>
      <c r="G262" s="10"/>
      <c r="H262" s="10"/>
      <c r="I262" s="10"/>
      <c r="J262" s="10"/>
      <c r="K262" s="3"/>
      <c r="L262" s="6"/>
      <c r="M262" s="10"/>
      <c r="N262" s="6"/>
      <c r="O262" s="6"/>
      <c r="P262" s="6"/>
      <c r="Q262" s="10"/>
      <c r="R262" s="6"/>
      <c r="S262" s="6"/>
      <c r="T262" s="6"/>
      <c r="U262" s="6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6"/>
      <c r="AP262" s="6"/>
      <c r="AQ262" s="6"/>
      <c r="AR262" s="6"/>
      <c r="AS262" s="6"/>
      <c r="AT262" s="6"/>
      <c r="AU262" s="6"/>
      <c r="AV262" s="5"/>
      <c r="AW262" s="5"/>
      <c r="AX262" s="5"/>
      <c r="AY262" s="5"/>
      <c r="AZ262" s="5"/>
      <c r="BA262" s="5"/>
      <c r="BB262" s="5"/>
      <c r="BC262" s="6"/>
      <c r="BD262" s="6"/>
      <c r="BE262" s="6"/>
      <c r="BF262" s="6"/>
      <c r="BG262" s="6"/>
      <c r="BH262" s="6"/>
      <c r="BI262" s="6"/>
      <c r="BJ262" s="6"/>
      <c r="BK262" s="6"/>
      <c r="BL262" s="6"/>
    </row>
    <row r="263" spans="1:64" s="12" customFormat="1" ht="28" x14ac:dyDescent="0.15">
      <c r="A263" s="7">
        <v>605</v>
      </c>
      <c r="B263" s="8" t="s">
        <v>14</v>
      </c>
      <c r="C263" s="9" t="s">
        <v>247</v>
      </c>
      <c r="D263" s="9" t="s">
        <v>8</v>
      </c>
      <c r="E263" s="10"/>
      <c r="F263" s="10"/>
      <c r="G263" s="10"/>
      <c r="H263" s="10"/>
      <c r="I263" s="10"/>
      <c r="J263" s="10"/>
      <c r="K263" s="3"/>
      <c r="L263" s="6"/>
      <c r="M263" s="10"/>
      <c r="N263" s="6"/>
      <c r="O263" s="6"/>
      <c r="P263" s="6"/>
      <c r="Q263" s="10"/>
      <c r="R263" s="6"/>
      <c r="S263" s="6"/>
      <c r="T263" s="6"/>
      <c r="U263" s="6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6"/>
      <c r="AP263" s="6"/>
      <c r="AQ263" s="6"/>
      <c r="AR263" s="6"/>
      <c r="AS263" s="6"/>
      <c r="AT263" s="6"/>
      <c r="AU263" s="6"/>
      <c r="AV263" s="5"/>
      <c r="AW263" s="5"/>
      <c r="AX263" s="5"/>
      <c r="AY263" s="5"/>
      <c r="AZ263" s="5"/>
      <c r="BA263" s="5"/>
      <c r="BB263" s="5"/>
      <c r="BC263" s="6"/>
      <c r="BD263" s="6"/>
      <c r="BE263" s="6"/>
      <c r="BF263" s="6"/>
      <c r="BG263" s="6"/>
      <c r="BH263" s="6"/>
      <c r="BI263" s="6"/>
      <c r="BJ263" s="6"/>
      <c r="BK263" s="6"/>
      <c r="BL263" s="6"/>
    </row>
    <row r="264" spans="1:64" s="12" customFormat="1" ht="14" x14ac:dyDescent="0.15">
      <c r="A264" s="7">
        <v>606</v>
      </c>
      <c r="B264" s="8" t="s">
        <v>14</v>
      </c>
      <c r="C264" s="9" t="s">
        <v>248</v>
      </c>
      <c r="D264" s="9" t="s">
        <v>6</v>
      </c>
      <c r="E264" s="10"/>
      <c r="F264" s="10"/>
      <c r="G264" s="10"/>
      <c r="H264" s="10"/>
      <c r="I264" s="10"/>
      <c r="J264" s="10"/>
      <c r="K264" s="3"/>
      <c r="L264" s="6"/>
      <c r="M264" s="10"/>
      <c r="N264" s="6"/>
      <c r="O264" s="6"/>
      <c r="P264" s="6"/>
      <c r="Q264" s="10"/>
      <c r="R264" s="6"/>
      <c r="S264" s="6"/>
      <c r="T264" s="6"/>
      <c r="U264" s="6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6"/>
      <c r="AP264" s="6"/>
      <c r="AQ264" s="6"/>
      <c r="AR264" s="6"/>
      <c r="AS264" s="6"/>
      <c r="AT264" s="6"/>
      <c r="AU264" s="6"/>
      <c r="AV264" s="5"/>
      <c r="AW264" s="5"/>
      <c r="AX264" s="5"/>
      <c r="AY264" s="5"/>
      <c r="AZ264" s="5"/>
      <c r="BA264" s="5"/>
      <c r="BB264" s="5"/>
      <c r="BC264" s="6"/>
      <c r="BD264" s="6"/>
      <c r="BE264" s="6"/>
      <c r="BF264" s="6"/>
      <c r="BG264" s="6"/>
      <c r="BH264" s="6"/>
      <c r="BI264" s="6"/>
      <c r="BJ264" s="6"/>
      <c r="BK264" s="6"/>
      <c r="BL264" s="6"/>
    </row>
    <row r="265" spans="1:64" s="12" customFormat="1" ht="14" x14ac:dyDescent="0.15">
      <c r="A265" s="7">
        <v>607</v>
      </c>
      <c r="B265" s="8" t="s">
        <v>16</v>
      </c>
      <c r="C265" s="9" t="s">
        <v>249</v>
      </c>
      <c r="D265" s="9" t="s">
        <v>6</v>
      </c>
      <c r="E265" s="10"/>
      <c r="F265" s="10"/>
      <c r="G265" s="10"/>
      <c r="H265" s="10"/>
      <c r="I265" s="10"/>
      <c r="J265" s="10"/>
      <c r="K265" s="3"/>
      <c r="L265" s="6"/>
      <c r="M265" s="10"/>
      <c r="N265" s="6"/>
      <c r="O265" s="6"/>
      <c r="P265" s="6"/>
      <c r="Q265" s="10"/>
      <c r="R265" s="6"/>
      <c r="S265" s="6"/>
      <c r="T265" s="6"/>
      <c r="U265" s="6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6"/>
      <c r="AP265" s="6"/>
      <c r="AQ265" s="6"/>
      <c r="AR265" s="6"/>
      <c r="AS265" s="6"/>
      <c r="AT265" s="6"/>
      <c r="AU265" s="6"/>
      <c r="AV265" s="5"/>
      <c r="AW265" s="5"/>
      <c r="AX265" s="5"/>
      <c r="AY265" s="5"/>
      <c r="AZ265" s="5"/>
      <c r="BA265" s="5"/>
      <c r="BB265" s="5"/>
      <c r="BC265" s="6"/>
      <c r="BD265" s="6"/>
      <c r="BE265" s="6"/>
      <c r="BF265" s="6"/>
      <c r="BG265" s="6"/>
      <c r="BH265" s="6"/>
      <c r="BI265" s="6"/>
      <c r="BJ265" s="6"/>
      <c r="BK265" s="6"/>
      <c r="BL265" s="6"/>
    </row>
    <row r="266" spans="1:64" s="12" customFormat="1" ht="14" x14ac:dyDescent="0.15">
      <c r="A266" s="7">
        <v>608</v>
      </c>
      <c r="B266" s="8" t="s">
        <v>14</v>
      </c>
      <c r="C266" s="9" t="s">
        <v>250</v>
      </c>
      <c r="D266" s="9" t="s">
        <v>6</v>
      </c>
      <c r="E266" s="10"/>
      <c r="F266" s="10"/>
      <c r="G266" s="10"/>
      <c r="H266" s="10"/>
      <c r="I266" s="10"/>
      <c r="J266" s="10"/>
      <c r="K266" s="3"/>
      <c r="L266" s="6"/>
      <c r="M266" s="10"/>
      <c r="N266" s="6"/>
      <c r="O266" s="6"/>
      <c r="P266" s="6"/>
      <c r="Q266" s="10"/>
      <c r="R266" s="6"/>
      <c r="S266" s="6"/>
      <c r="T266" s="6"/>
      <c r="U266" s="6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6"/>
      <c r="AP266" s="6"/>
      <c r="AQ266" s="6"/>
      <c r="AR266" s="6"/>
      <c r="AS266" s="6"/>
      <c r="AT266" s="6"/>
      <c r="AU266" s="6"/>
      <c r="AV266" s="5"/>
      <c r="AW266" s="5"/>
      <c r="AX266" s="5"/>
      <c r="AY266" s="5"/>
      <c r="AZ266" s="5"/>
      <c r="BA266" s="5"/>
      <c r="BB266" s="5"/>
      <c r="BC266" s="6"/>
      <c r="BD266" s="6"/>
      <c r="BE266" s="6"/>
      <c r="BF266" s="6"/>
      <c r="BG266" s="6"/>
      <c r="BH266" s="6"/>
      <c r="BI266" s="6"/>
      <c r="BJ266" s="6"/>
      <c r="BK266" s="6"/>
      <c r="BL266" s="6"/>
    </row>
    <row r="267" spans="1:64" s="12" customFormat="1" ht="14" x14ac:dyDescent="0.15">
      <c r="A267" s="7">
        <v>609</v>
      </c>
      <c r="B267" s="8" t="s">
        <v>16</v>
      </c>
      <c r="C267" s="9" t="s">
        <v>251</v>
      </c>
      <c r="D267" s="9" t="s">
        <v>6</v>
      </c>
      <c r="E267" s="10"/>
      <c r="F267" s="10"/>
      <c r="G267" s="10"/>
      <c r="H267" s="10"/>
      <c r="I267" s="10"/>
      <c r="J267" s="10"/>
      <c r="K267" s="3"/>
      <c r="L267" s="6"/>
      <c r="M267" s="10"/>
      <c r="N267" s="6"/>
      <c r="O267" s="6"/>
      <c r="P267" s="6"/>
      <c r="Q267" s="10"/>
      <c r="R267" s="6"/>
      <c r="S267" s="6"/>
      <c r="T267" s="6"/>
      <c r="U267" s="6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6"/>
      <c r="AP267" s="6"/>
      <c r="AQ267" s="6"/>
      <c r="AR267" s="6"/>
      <c r="AS267" s="6"/>
      <c r="AT267" s="6"/>
      <c r="AU267" s="6"/>
      <c r="AV267" s="5"/>
      <c r="AW267" s="5"/>
      <c r="AX267" s="5"/>
      <c r="AY267" s="5"/>
      <c r="AZ267" s="5"/>
      <c r="BA267" s="5"/>
      <c r="BB267" s="5"/>
      <c r="BC267" s="6"/>
      <c r="BD267" s="6"/>
      <c r="BE267" s="6"/>
      <c r="BF267" s="6"/>
      <c r="BG267" s="6"/>
      <c r="BH267" s="6"/>
      <c r="BI267" s="6"/>
      <c r="BJ267" s="6"/>
      <c r="BK267" s="6"/>
      <c r="BL267" s="6"/>
    </row>
    <row r="268" spans="1:64" s="16" customFormat="1" ht="14" x14ac:dyDescent="0.15">
      <c r="A268" s="13">
        <v>610</v>
      </c>
      <c r="B268" s="14" t="s">
        <v>14</v>
      </c>
      <c r="C268" s="15" t="s">
        <v>252</v>
      </c>
      <c r="D268" s="15" t="s">
        <v>6</v>
      </c>
      <c r="E268" s="10"/>
      <c r="F268" s="10"/>
      <c r="G268" s="10"/>
      <c r="H268" s="10"/>
      <c r="I268" s="10"/>
      <c r="J268" s="10"/>
      <c r="K268" s="3"/>
      <c r="L268" s="6"/>
      <c r="M268" s="10"/>
      <c r="N268" s="6"/>
      <c r="O268" s="6"/>
      <c r="P268" s="6"/>
      <c r="Q268" s="10"/>
      <c r="R268" s="6"/>
      <c r="S268" s="6"/>
      <c r="T268" s="6"/>
      <c r="U268" s="6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6"/>
      <c r="AP268" s="6"/>
      <c r="AQ268" s="6"/>
      <c r="AR268" s="6"/>
      <c r="AS268" s="6"/>
      <c r="AT268" s="6"/>
      <c r="AU268" s="6"/>
      <c r="AV268" s="5"/>
      <c r="AW268" s="5"/>
      <c r="AX268" s="5"/>
      <c r="AY268" s="5"/>
      <c r="AZ268" s="5"/>
      <c r="BA268" s="5"/>
      <c r="BB268" s="5"/>
      <c r="BC268" s="6"/>
      <c r="BD268" s="6"/>
      <c r="BE268" s="6"/>
      <c r="BF268" s="6"/>
      <c r="BG268" s="6"/>
      <c r="BH268" s="6"/>
      <c r="BI268" s="6"/>
      <c r="BJ268" s="6"/>
      <c r="BK268" s="6"/>
      <c r="BL268" s="6"/>
    </row>
    <row r="269" spans="1:64" s="16" customFormat="1" ht="28" x14ac:dyDescent="0.15">
      <c r="A269" s="13">
        <v>611</v>
      </c>
      <c r="B269" s="14" t="s">
        <v>14</v>
      </c>
      <c r="C269" s="15" t="s">
        <v>253</v>
      </c>
      <c r="D269" s="15" t="s">
        <v>8</v>
      </c>
      <c r="E269" s="10"/>
      <c r="F269" s="10"/>
      <c r="G269" s="10"/>
      <c r="H269" s="10"/>
      <c r="I269" s="10"/>
      <c r="J269" s="10"/>
      <c r="K269" s="3"/>
      <c r="L269" s="6"/>
      <c r="M269" s="10"/>
      <c r="N269" s="6"/>
      <c r="O269" s="6"/>
      <c r="P269" s="6"/>
      <c r="Q269" s="10"/>
      <c r="R269" s="6"/>
      <c r="S269" s="6"/>
      <c r="T269" s="6"/>
      <c r="U269" s="6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6"/>
      <c r="AP269" s="6"/>
      <c r="AQ269" s="6"/>
      <c r="AR269" s="6"/>
      <c r="AS269" s="6"/>
      <c r="AT269" s="6"/>
      <c r="AU269" s="6"/>
      <c r="AV269" s="5"/>
      <c r="AW269" s="5"/>
      <c r="AX269" s="5"/>
      <c r="AY269" s="5"/>
      <c r="AZ269" s="5"/>
      <c r="BA269" s="5"/>
      <c r="BB269" s="5"/>
      <c r="BC269" s="6"/>
      <c r="BD269" s="6"/>
      <c r="BE269" s="6"/>
      <c r="BF269" s="6"/>
      <c r="BG269" s="6"/>
      <c r="BH269" s="6"/>
      <c r="BI269" s="6"/>
      <c r="BJ269" s="6"/>
      <c r="BK269" s="6"/>
      <c r="BL269" s="6"/>
    </row>
    <row r="270" spans="1:64" s="16" customFormat="1" ht="14" x14ac:dyDescent="0.15">
      <c r="A270" s="13">
        <v>612</v>
      </c>
      <c r="B270" s="14" t="s">
        <v>16</v>
      </c>
      <c r="C270" s="15" t="s">
        <v>254</v>
      </c>
      <c r="D270" s="15" t="s">
        <v>6</v>
      </c>
      <c r="E270" s="10"/>
      <c r="F270" s="10"/>
      <c r="G270" s="10"/>
      <c r="H270" s="10"/>
      <c r="I270" s="10"/>
      <c r="J270" s="10"/>
      <c r="K270" s="3"/>
      <c r="L270" s="6"/>
      <c r="M270" s="10"/>
      <c r="N270" s="6"/>
      <c r="O270" s="6"/>
      <c r="P270" s="6"/>
      <c r="Q270" s="10"/>
      <c r="R270" s="6"/>
      <c r="S270" s="6"/>
      <c r="T270" s="6"/>
      <c r="U270" s="6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6"/>
      <c r="AP270" s="6"/>
      <c r="AQ270" s="6"/>
      <c r="AR270" s="6"/>
      <c r="AS270" s="6"/>
      <c r="AT270" s="6"/>
      <c r="AU270" s="6"/>
      <c r="AV270" s="5"/>
      <c r="AW270" s="5"/>
      <c r="AX270" s="5"/>
      <c r="AY270" s="5"/>
      <c r="AZ270" s="5"/>
      <c r="BA270" s="5"/>
      <c r="BB270" s="5"/>
      <c r="BC270" s="6"/>
      <c r="BD270" s="6"/>
      <c r="BE270" s="6"/>
      <c r="BF270" s="6"/>
      <c r="BG270" s="6"/>
      <c r="BH270" s="6"/>
      <c r="BI270" s="6"/>
      <c r="BJ270" s="6"/>
      <c r="BK270" s="6"/>
      <c r="BL270" s="6"/>
    </row>
    <row r="271" spans="1:64" s="12" customFormat="1" ht="14" x14ac:dyDescent="0.15">
      <c r="A271" s="7">
        <v>613</v>
      </c>
      <c r="B271" s="8" t="s">
        <v>16</v>
      </c>
      <c r="C271" s="9" t="s">
        <v>255</v>
      </c>
      <c r="D271" s="9" t="s">
        <v>6</v>
      </c>
      <c r="E271" s="10"/>
      <c r="F271" s="10"/>
      <c r="G271" s="10"/>
      <c r="H271" s="10"/>
      <c r="I271" s="10"/>
      <c r="J271" s="10"/>
      <c r="K271" s="3"/>
      <c r="L271" s="6"/>
      <c r="M271" s="10"/>
      <c r="N271" s="6"/>
      <c r="O271" s="6"/>
      <c r="P271" s="6"/>
      <c r="Q271" s="10"/>
      <c r="R271" s="6"/>
      <c r="S271" s="6"/>
      <c r="T271" s="6"/>
      <c r="U271" s="6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6"/>
      <c r="AP271" s="6"/>
      <c r="AQ271" s="6"/>
      <c r="AR271" s="6"/>
      <c r="AS271" s="6"/>
      <c r="AT271" s="6"/>
      <c r="AU271" s="6"/>
      <c r="AV271" s="5"/>
      <c r="AW271" s="5"/>
      <c r="AX271" s="5"/>
      <c r="AY271" s="5"/>
      <c r="AZ271" s="5"/>
      <c r="BA271" s="5"/>
      <c r="BB271" s="5"/>
      <c r="BC271" s="6"/>
      <c r="BD271" s="6"/>
      <c r="BE271" s="6"/>
      <c r="BF271" s="6"/>
      <c r="BG271" s="6"/>
      <c r="BH271" s="6"/>
      <c r="BI271" s="6"/>
      <c r="BJ271" s="6"/>
      <c r="BK271" s="6"/>
      <c r="BL271" s="6"/>
    </row>
    <row r="272" spans="1:64" s="12" customFormat="1" ht="28" x14ac:dyDescent="0.15">
      <c r="A272" s="7">
        <v>614</v>
      </c>
      <c r="B272" s="8" t="s">
        <v>14</v>
      </c>
      <c r="C272" s="9" t="s">
        <v>256</v>
      </c>
      <c r="D272" s="9" t="s">
        <v>8</v>
      </c>
      <c r="E272" s="10"/>
      <c r="F272" s="10"/>
      <c r="G272" s="10"/>
      <c r="H272" s="10"/>
      <c r="I272" s="10"/>
      <c r="J272" s="10"/>
      <c r="K272" s="3"/>
      <c r="L272" s="6"/>
      <c r="M272" s="10"/>
      <c r="N272" s="6"/>
      <c r="O272" s="6"/>
      <c r="P272" s="6"/>
      <c r="Q272" s="10"/>
      <c r="R272" s="6"/>
      <c r="S272" s="6"/>
      <c r="T272" s="6"/>
      <c r="U272" s="6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6"/>
      <c r="AP272" s="6"/>
      <c r="AQ272" s="6"/>
      <c r="AR272" s="6"/>
      <c r="AS272" s="6"/>
      <c r="AT272" s="6"/>
      <c r="AU272" s="6"/>
      <c r="AV272" s="5"/>
      <c r="AW272" s="5"/>
      <c r="AX272" s="5"/>
      <c r="AY272" s="5"/>
      <c r="AZ272" s="5"/>
      <c r="BA272" s="5"/>
      <c r="BB272" s="5"/>
      <c r="BC272" s="6"/>
      <c r="BD272" s="6"/>
      <c r="BE272" s="6"/>
      <c r="BF272" s="6"/>
      <c r="BG272" s="6"/>
      <c r="BH272" s="6"/>
      <c r="BI272" s="6"/>
      <c r="BJ272" s="6"/>
      <c r="BK272" s="6"/>
      <c r="BL272" s="6"/>
    </row>
    <row r="273" spans="1:64" s="12" customFormat="1" ht="28" x14ac:dyDescent="0.15">
      <c r="A273" s="7">
        <v>615</v>
      </c>
      <c r="B273" s="8" t="s">
        <v>14</v>
      </c>
      <c r="C273" s="9" t="s">
        <v>257</v>
      </c>
      <c r="D273" s="9" t="s">
        <v>8</v>
      </c>
      <c r="E273" s="10"/>
      <c r="F273" s="10"/>
      <c r="G273" s="10"/>
      <c r="H273" s="10"/>
      <c r="I273" s="10"/>
      <c r="J273" s="10"/>
      <c r="K273" s="3"/>
      <c r="L273" s="6"/>
      <c r="M273" s="10"/>
      <c r="N273" s="6"/>
      <c r="O273" s="6"/>
      <c r="P273" s="6"/>
      <c r="Q273" s="10"/>
      <c r="R273" s="6"/>
      <c r="S273" s="6"/>
      <c r="T273" s="6"/>
      <c r="U273" s="6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6"/>
      <c r="AP273" s="6"/>
      <c r="AQ273" s="6"/>
      <c r="AR273" s="6"/>
      <c r="AS273" s="6"/>
      <c r="AT273" s="6"/>
      <c r="AU273" s="6"/>
      <c r="AV273" s="5"/>
      <c r="AW273" s="5"/>
      <c r="AX273" s="5"/>
      <c r="AY273" s="5"/>
      <c r="AZ273" s="5"/>
      <c r="BA273" s="5"/>
      <c r="BB273" s="5"/>
      <c r="BC273" s="6"/>
      <c r="BD273" s="6"/>
      <c r="BE273" s="6"/>
      <c r="BF273" s="6"/>
      <c r="BG273" s="6"/>
      <c r="BH273" s="6"/>
      <c r="BI273" s="6"/>
      <c r="BJ273" s="6"/>
      <c r="BK273" s="6"/>
      <c r="BL273" s="6"/>
    </row>
    <row r="274" spans="1:64" s="16" customFormat="1" ht="14" x14ac:dyDescent="0.15">
      <c r="A274" s="13">
        <v>616</v>
      </c>
      <c r="B274" s="14" t="s">
        <v>14</v>
      </c>
      <c r="C274" s="15" t="s">
        <v>258</v>
      </c>
      <c r="D274" s="15" t="s">
        <v>6</v>
      </c>
      <c r="E274" s="10"/>
      <c r="F274" s="10"/>
      <c r="G274" s="10"/>
      <c r="H274" s="10"/>
      <c r="I274" s="10"/>
      <c r="J274" s="10"/>
      <c r="K274" s="3"/>
      <c r="L274" s="6"/>
      <c r="M274" s="10"/>
      <c r="N274" s="6"/>
      <c r="O274" s="6"/>
      <c r="P274" s="6"/>
      <c r="Q274" s="10"/>
      <c r="R274" s="6"/>
      <c r="S274" s="6"/>
      <c r="T274" s="6"/>
      <c r="U274" s="6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6"/>
      <c r="AP274" s="6"/>
      <c r="AQ274" s="6"/>
      <c r="AR274" s="6"/>
      <c r="AS274" s="6"/>
      <c r="AT274" s="6"/>
      <c r="AU274" s="6"/>
      <c r="AV274" s="5"/>
      <c r="AW274" s="5"/>
      <c r="AX274" s="5"/>
      <c r="AY274" s="5"/>
      <c r="AZ274" s="5"/>
      <c r="BA274" s="5"/>
      <c r="BB274" s="5"/>
      <c r="BC274" s="6"/>
      <c r="BD274" s="6"/>
      <c r="BE274" s="6"/>
      <c r="BF274" s="6"/>
      <c r="BG274" s="6"/>
      <c r="BH274" s="6"/>
      <c r="BI274" s="6"/>
      <c r="BJ274" s="6"/>
      <c r="BK274" s="6"/>
      <c r="BL274" s="6"/>
    </row>
    <row r="275" spans="1:64" s="12" customFormat="1" ht="14" x14ac:dyDescent="0.15">
      <c r="A275" s="7">
        <v>617</v>
      </c>
      <c r="B275" s="8" t="s">
        <v>16</v>
      </c>
      <c r="C275" s="9" t="s">
        <v>259</v>
      </c>
      <c r="D275" s="9" t="s">
        <v>6</v>
      </c>
      <c r="E275" s="10"/>
      <c r="F275" s="10"/>
      <c r="G275" s="10"/>
      <c r="H275" s="10"/>
      <c r="I275" s="10"/>
      <c r="J275" s="10"/>
      <c r="K275" s="3"/>
      <c r="L275" s="6"/>
      <c r="M275" s="10"/>
      <c r="N275" s="6"/>
      <c r="O275" s="6"/>
      <c r="P275" s="6"/>
      <c r="Q275" s="10"/>
      <c r="R275" s="6"/>
      <c r="S275" s="6"/>
      <c r="T275" s="6"/>
      <c r="U275" s="6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6"/>
      <c r="AP275" s="6"/>
      <c r="AQ275" s="6"/>
      <c r="AR275" s="6"/>
      <c r="AS275" s="6"/>
      <c r="AT275" s="6"/>
      <c r="AU275" s="6"/>
      <c r="AV275" s="5"/>
      <c r="AW275" s="5"/>
      <c r="AX275" s="5"/>
      <c r="AY275" s="5"/>
      <c r="AZ275" s="5"/>
      <c r="BA275" s="5"/>
      <c r="BB275" s="5"/>
      <c r="BC275" s="6"/>
      <c r="BD275" s="6"/>
      <c r="BE275" s="6"/>
      <c r="BF275" s="6"/>
      <c r="BG275" s="6"/>
      <c r="BH275" s="6"/>
      <c r="BI275" s="6"/>
      <c r="BJ275" s="6"/>
      <c r="BK275" s="6"/>
      <c r="BL275" s="6"/>
    </row>
    <row r="276" spans="1:64" s="12" customFormat="1" ht="28" x14ac:dyDescent="0.15">
      <c r="A276" s="7">
        <v>618</v>
      </c>
      <c r="B276" s="8" t="s">
        <v>14</v>
      </c>
      <c r="C276" s="9" t="s">
        <v>260</v>
      </c>
      <c r="D276" s="9" t="s">
        <v>8</v>
      </c>
      <c r="E276" s="10"/>
      <c r="F276" s="10"/>
      <c r="G276" s="10"/>
      <c r="H276" s="10"/>
      <c r="I276" s="10"/>
      <c r="J276" s="10"/>
      <c r="K276" s="3"/>
      <c r="L276" s="6"/>
      <c r="M276" s="10"/>
      <c r="N276" s="6"/>
      <c r="O276" s="6"/>
      <c r="P276" s="6"/>
      <c r="Q276" s="10"/>
      <c r="R276" s="6"/>
      <c r="S276" s="6"/>
      <c r="T276" s="6"/>
      <c r="U276" s="6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6"/>
      <c r="AP276" s="6"/>
      <c r="AQ276" s="6"/>
      <c r="AR276" s="6"/>
      <c r="AS276" s="6"/>
      <c r="AT276" s="6"/>
      <c r="AU276" s="6"/>
      <c r="AV276" s="5"/>
      <c r="AW276" s="5"/>
      <c r="AX276" s="5"/>
      <c r="AY276" s="5"/>
      <c r="AZ276" s="5"/>
      <c r="BA276" s="5"/>
      <c r="BB276" s="5"/>
      <c r="BC276" s="6"/>
      <c r="BD276" s="6"/>
      <c r="BE276" s="6"/>
      <c r="BF276" s="6"/>
      <c r="BG276" s="6"/>
      <c r="BH276" s="6"/>
      <c r="BI276" s="6"/>
      <c r="BJ276" s="6"/>
      <c r="BK276" s="6"/>
      <c r="BL276" s="6"/>
    </row>
    <row r="277" spans="1:64" s="12" customFormat="1" ht="14" x14ac:dyDescent="0.15">
      <c r="A277" s="7">
        <v>619</v>
      </c>
      <c r="B277" s="8" t="s">
        <v>14</v>
      </c>
      <c r="C277" s="9" t="s">
        <v>261</v>
      </c>
      <c r="D277" s="9" t="s">
        <v>8</v>
      </c>
      <c r="E277" s="10"/>
      <c r="F277" s="10"/>
      <c r="G277" s="10"/>
      <c r="H277" s="10"/>
      <c r="I277" s="10"/>
      <c r="J277" s="10"/>
      <c r="K277" s="3"/>
      <c r="L277" s="6"/>
      <c r="M277" s="10"/>
      <c r="N277" s="6"/>
      <c r="O277" s="6"/>
      <c r="P277" s="6"/>
      <c r="Q277" s="10"/>
      <c r="R277" s="6"/>
      <c r="S277" s="6"/>
      <c r="T277" s="6"/>
      <c r="U277" s="6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6"/>
      <c r="AP277" s="6"/>
      <c r="AQ277" s="6"/>
      <c r="AR277" s="6"/>
      <c r="AS277" s="6"/>
      <c r="AT277" s="6"/>
      <c r="AU277" s="6"/>
      <c r="AV277" s="5"/>
      <c r="AW277" s="5"/>
      <c r="AX277" s="5"/>
      <c r="AY277" s="5"/>
      <c r="AZ277" s="5"/>
      <c r="BA277" s="5"/>
      <c r="BB277" s="5"/>
      <c r="BC277" s="6"/>
      <c r="BD277" s="6"/>
      <c r="BE277" s="6"/>
      <c r="BF277" s="6"/>
      <c r="BG277" s="6"/>
      <c r="BH277" s="6"/>
      <c r="BI277" s="6"/>
      <c r="BJ277" s="6"/>
      <c r="BK277" s="6"/>
      <c r="BL277" s="6"/>
    </row>
    <row r="278" spans="1:64" s="12" customFormat="1" ht="14" x14ac:dyDescent="0.15">
      <c r="A278" s="7">
        <v>620</v>
      </c>
      <c r="B278" s="8" t="s">
        <v>16</v>
      </c>
      <c r="C278" s="9" t="s">
        <v>262</v>
      </c>
      <c r="D278" s="9" t="s">
        <v>6</v>
      </c>
      <c r="E278" s="10"/>
      <c r="F278" s="10"/>
      <c r="G278" s="10"/>
      <c r="H278" s="10"/>
      <c r="I278" s="10"/>
      <c r="J278" s="10"/>
      <c r="K278" s="3"/>
      <c r="L278" s="6"/>
      <c r="M278" s="10"/>
      <c r="N278" s="6"/>
      <c r="O278" s="6"/>
      <c r="P278" s="6"/>
      <c r="Q278" s="10"/>
      <c r="R278" s="6"/>
      <c r="S278" s="6"/>
      <c r="T278" s="6"/>
      <c r="U278" s="6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6"/>
      <c r="AP278" s="6"/>
      <c r="AQ278" s="6"/>
      <c r="AR278" s="6"/>
      <c r="AS278" s="6"/>
      <c r="AT278" s="6"/>
      <c r="AU278" s="6"/>
      <c r="AV278" s="5"/>
      <c r="AW278" s="5"/>
      <c r="AX278" s="5"/>
      <c r="AY278" s="5"/>
      <c r="AZ278" s="5"/>
      <c r="BA278" s="5"/>
      <c r="BB278" s="5"/>
      <c r="BC278" s="6"/>
      <c r="BD278" s="6"/>
      <c r="BE278" s="6"/>
      <c r="BF278" s="6"/>
      <c r="BG278" s="6"/>
      <c r="BH278" s="6"/>
      <c r="BI278" s="6"/>
      <c r="BJ278" s="6"/>
      <c r="BK278" s="6"/>
      <c r="BL278" s="6"/>
    </row>
    <row r="279" spans="1:64" s="16" customFormat="1" ht="14" x14ac:dyDescent="0.15">
      <c r="A279" s="13">
        <v>621</v>
      </c>
      <c r="B279" s="14" t="s">
        <v>14</v>
      </c>
      <c r="C279" s="15" t="s">
        <v>263</v>
      </c>
      <c r="D279" s="15" t="s">
        <v>8</v>
      </c>
      <c r="E279" s="10"/>
      <c r="F279" s="10"/>
      <c r="G279" s="10"/>
      <c r="H279" s="10"/>
      <c r="I279" s="10"/>
      <c r="J279" s="10"/>
      <c r="K279" s="3"/>
      <c r="L279" s="6"/>
      <c r="M279" s="10"/>
      <c r="N279" s="6"/>
      <c r="O279" s="6"/>
      <c r="P279" s="6"/>
      <c r="Q279" s="10"/>
      <c r="R279" s="6"/>
      <c r="S279" s="6"/>
      <c r="T279" s="6"/>
      <c r="U279" s="6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6"/>
      <c r="AP279" s="6"/>
      <c r="AQ279" s="6"/>
      <c r="AR279" s="6"/>
      <c r="AS279" s="6"/>
      <c r="AT279" s="6"/>
      <c r="AU279" s="6"/>
      <c r="AV279" s="5"/>
      <c r="AW279" s="5"/>
      <c r="AX279" s="5"/>
      <c r="AY279" s="5"/>
      <c r="AZ279" s="5"/>
      <c r="BA279" s="5"/>
      <c r="BB279" s="5"/>
      <c r="BC279" s="6"/>
      <c r="BD279" s="6"/>
      <c r="BE279" s="6"/>
      <c r="BF279" s="6"/>
      <c r="BG279" s="6"/>
      <c r="BH279" s="6"/>
      <c r="BI279" s="6"/>
      <c r="BJ279" s="6"/>
      <c r="BK279" s="6"/>
      <c r="BL279" s="6"/>
    </row>
    <row r="280" spans="1:64" s="16" customFormat="1" ht="14" x14ac:dyDescent="0.15">
      <c r="A280" s="13">
        <v>622</v>
      </c>
      <c r="B280" s="14" t="s">
        <v>16</v>
      </c>
      <c r="C280" s="15" t="s">
        <v>238</v>
      </c>
      <c r="D280" s="15" t="s">
        <v>6</v>
      </c>
      <c r="E280" s="10"/>
      <c r="F280" s="10"/>
      <c r="G280" s="10"/>
      <c r="H280" s="10"/>
      <c r="I280" s="10"/>
      <c r="J280" s="10"/>
      <c r="K280" s="3"/>
      <c r="L280" s="6"/>
      <c r="M280" s="10"/>
      <c r="N280" s="6"/>
      <c r="O280" s="6"/>
      <c r="P280" s="6"/>
      <c r="Q280" s="10"/>
      <c r="R280" s="6"/>
      <c r="S280" s="6"/>
      <c r="T280" s="6"/>
      <c r="U280" s="6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6"/>
      <c r="AP280" s="6"/>
      <c r="AQ280" s="6"/>
      <c r="AR280" s="6"/>
      <c r="AS280" s="6"/>
      <c r="AT280" s="6"/>
      <c r="AU280" s="6"/>
      <c r="AV280" s="5"/>
      <c r="AW280" s="5"/>
      <c r="AX280" s="5"/>
      <c r="AY280" s="5"/>
      <c r="AZ280" s="5"/>
      <c r="BA280" s="5"/>
      <c r="BB280" s="5"/>
      <c r="BC280" s="6"/>
      <c r="BD280" s="6"/>
      <c r="BE280" s="6"/>
      <c r="BF280" s="6"/>
      <c r="BG280" s="6"/>
      <c r="BH280" s="6"/>
      <c r="BI280" s="6"/>
      <c r="BJ280" s="6"/>
      <c r="BK280" s="6"/>
      <c r="BL280" s="6"/>
    </row>
    <row r="281" spans="1:64" s="12" customFormat="1" ht="14" x14ac:dyDescent="0.15">
      <c r="A281" s="7">
        <v>623</v>
      </c>
      <c r="B281" s="8" t="s">
        <v>16</v>
      </c>
      <c r="C281" s="9" t="s">
        <v>264</v>
      </c>
      <c r="D281" s="9" t="s">
        <v>8</v>
      </c>
      <c r="E281" s="10"/>
      <c r="F281" s="10"/>
      <c r="G281" s="10"/>
      <c r="H281" s="10"/>
      <c r="I281" s="10"/>
      <c r="J281" s="10"/>
      <c r="K281" s="3"/>
      <c r="L281" s="6"/>
      <c r="M281" s="10"/>
      <c r="N281" s="6"/>
      <c r="O281" s="6"/>
      <c r="P281" s="6"/>
      <c r="Q281" s="10"/>
      <c r="R281" s="6"/>
      <c r="S281" s="6"/>
      <c r="T281" s="6"/>
      <c r="U281" s="6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6"/>
      <c r="AP281" s="6"/>
      <c r="AQ281" s="6"/>
      <c r="AR281" s="6"/>
      <c r="AS281" s="6"/>
      <c r="AT281" s="6"/>
      <c r="AU281" s="6"/>
      <c r="AV281" s="5"/>
      <c r="AW281" s="5"/>
      <c r="AX281" s="5"/>
      <c r="AY281" s="5"/>
      <c r="AZ281" s="5"/>
      <c r="BA281" s="5"/>
      <c r="BB281" s="5"/>
      <c r="BC281" s="6"/>
      <c r="BD281" s="6"/>
      <c r="BE281" s="6"/>
      <c r="BF281" s="6"/>
      <c r="BG281" s="6"/>
      <c r="BH281" s="6"/>
      <c r="BI281" s="6"/>
      <c r="BJ281" s="6"/>
      <c r="BK281" s="6"/>
      <c r="BL281" s="6"/>
    </row>
    <row r="282" spans="1:64" s="12" customFormat="1" ht="14" x14ac:dyDescent="0.15">
      <c r="A282" s="7">
        <v>624</v>
      </c>
      <c r="B282" s="8" t="s">
        <v>16</v>
      </c>
      <c r="C282" s="9" t="s">
        <v>265</v>
      </c>
      <c r="D282" s="9" t="s">
        <v>8</v>
      </c>
      <c r="E282" s="10"/>
      <c r="F282" s="10"/>
      <c r="G282" s="10"/>
      <c r="H282" s="10"/>
      <c r="I282" s="10"/>
      <c r="J282" s="10"/>
      <c r="K282" s="3"/>
      <c r="L282" s="6"/>
      <c r="M282" s="10"/>
      <c r="N282" s="6"/>
      <c r="O282" s="6"/>
      <c r="P282" s="6"/>
      <c r="Q282" s="10"/>
      <c r="R282" s="6"/>
      <c r="S282" s="6"/>
      <c r="T282" s="6"/>
      <c r="U282" s="6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6"/>
      <c r="AP282" s="6"/>
      <c r="AQ282" s="6"/>
      <c r="AR282" s="6"/>
      <c r="AS282" s="6"/>
      <c r="AT282" s="6"/>
      <c r="AU282" s="6"/>
      <c r="AV282" s="5"/>
      <c r="AW282" s="5"/>
      <c r="AX282" s="5"/>
      <c r="AY282" s="5"/>
      <c r="AZ282" s="5"/>
      <c r="BA282" s="5"/>
      <c r="BB282" s="5"/>
      <c r="BC282" s="6"/>
      <c r="BD282" s="6"/>
      <c r="BE282" s="6"/>
      <c r="BF282" s="6"/>
      <c r="BG282" s="6"/>
      <c r="BH282" s="6"/>
      <c r="BI282" s="6"/>
      <c r="BJ282" s="6"/>
      <c r="BK282" s="6"/>
      <c r="BL282" s="6"/>
    </row>
    <row r="283" spans="1:64" s="12" customFormat="1" ht="14" x14ac:dyDescent="0.15">
      <c r="A283" s="7">
        <v>625</v>
      </c>
      <c r="B283" s="8" t="s">
        <v>4</v>
      </c>
      <c r="C283" s="9" t="s">
        <v>266</v>
      </c>
      <c r="D283" s="9" t="s">
        <v>6</v>
      </c>
      <c r="E283" s="10"/>
      <c r="F283" s="10"/>
      <c r="G283" s="10"/>
      <c r="H283" s="10"/>
      <c r="I283" s="10"/>
      <c r="J283" s="10"/>
      <c r="K283" s="3"/>
      <c r="L283" s="6"/>
      <c r="M283" s="10"/>
      <c r="N283" s="6"/>
      <c r="O283" s="6"/>
      <c r="P283" s="6"/>
      <c r="Q283" s="10"/>
      <c r="R283" s="6"/>
      <c r="S283" s="6"/>
      <c r="T283" s="6"/>
      <c r="U283" s="6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6"/>
      <c r="AP283" s="6"/>
      <c r="AQ283" s="6"/>
      <c r="AR283" s="6"/>
      <c r="AS283" s="6"/>
      <c r="AT283" s="6"/>
      <c r="AU283" s="6"/>
      <c r="AV283" s="5"/>
      <c r="AW283" s="5"/>
      <c r="AX283" s="5"/>
      <c r="AY283" s="5"/>
      <c r="AZ283" s="5"/>
      <c r="BA283" s="5"/>
      <c r="BB283" s="5"/>
      <c r="BC283" s="6"/>
      <c r="BD283" s="6"/>
      <c r="BE283" s="6"/>
      <c r="BF283" s="6"/>
      <c r="BG283" s="6"/>
      <c r="BH283" s="6"/>
      <c r="BI283" s="6"/>
      <c r="BJ283" s="6"/>
      <c r="BK283" s="6"/>
      <c r="BL283" s="6"/>
    </row>
    <row r="284" spans="1:64" s="12" customFormat="1" ht="14" x14ac:dyDescent="0.15">
      <c r="A284" s="7">
        <v>626</v>
      </c>
      <c r="B284" s="8" t="s">
        <v>14</v>
      </c>
      <c r="C284" s="9" t="s">
        <v>267</v>
      </c>
      <c r="D284" s="9" t="s">
        <v>6</v>
      </c>
      <c r="E284" s="10"/>
      <c r="F284" s="10"/>
      <c r="G284" s="10"/>
      <c r="H284" s="10"/>
      <c r="I284" s="10"/>
      <c r="J284" s="10"/>
      <c r="K284" s="3"/>
      <c r="L284" s="6"/>
      <c r="M284" s="10"/>
      <c r="N284" s="6"/>
      <c r="O284" s="6"/>
      <c r="P284" s="6"/>
      <c r="Q284" s="10"/>
      <c r="R284" s="6"/>
      <c r="S284" s="6"/>
      <c r="T284" s="6"/>
      <c r="U284" s="6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6"/>
      <c r="AP284" s="6"/>
      <c r="AQ284" s="6"/>
      <c r="AR284" s="6"/>
      <c r="AS284" s="6"/>
      <c r="AT284" s="6"/>
      <c r="AU284" s="6"/>
      <c r="AV284" s="5"/>
      <c r="AW284" s="5"/>
      <c r="AX284" s="5"/>
      <c r="AY284" s="5"/>
      <c r="AZ284" s="5"/>
      <c r="BA284" s="5"/>
      <c r="BB284" s="5"/>
      <c r="BC284" s="6"/>
      <c r="BD284" s="6"/>
      <c r="BE284" s="6"/>
      <c r="BF284" s="6"/>
      <c r="BG284" s="6"/>
      <c r="BH284" s="6"/>
      <c r="BI284" s="6"/>
      <c r="BJ284" s="6"/>
      <c r="BK284" s="6"/>
      <c r="BL284" s="6"/>
    </row>
    <row r="285" spans="1:64" s="16" customFormat="1" ht="14" x14ac:dyDescent="0.15">
      <c r="A285" s="13">
        <v>627</v>
      </c>
      <c r="B285" s="14" t="s">
        <v>16</v>
      </c>
      <c r="C285" s="15" t="s">
        <v>268</v>
      </c>
      <c r="D285" s="15" t="s">
        <v>8</v>
      </c>
      <c r="E285" s="10"/>
      <c r="F285" s="10"/>
      <c r="G285" s="10"/>
      <c r="H285" s="10"/>
      <c r="I285" s="10"/>
      <c r="J285" s="10"/>
      <c r="K285" s="3"/>
      <c r="L285" s="6"/>
      <c r="M285" s="10"/>
      <c r="N285" s="6"/>
      <c r="O285" s="6"/>
      <c r="P285" s="6"/>
      <c r="Q285" s="10"/>
      <c r="R285" s="6"/>
      <c r="S285" s="6"/>
      <c r="T285" s="6"/>
      <c r="U285" s="6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6"/>
      <c r="AP285" s="6"/>
      <c r="AQ285" s="6"/>
      <c r="AR285" s="6"/>
      <c r="AS285" s="6"/>
      <c r="AT285" s="6"/>
      <c r="AU285" s="6"/>
      <c r="AV285" s="5"/>
      <c r="AW285" s="5"/>
      <c r="AX285" s="5"/>
      <c r="AY285" s="5"/>
      <c r="AZ285" s="5"/>
      <c r="BA285" s="5"/>
      <c r="BB285" s="5"/>
      <c r="BC285" s="6"/>
      <c r="BD285" s="6"/>
      <c r="BE285" s="6"/>
      <c r="BF285" s="6"/>
      <c r="BG285" s="6"/>
      <c r="BH285" s="6"/>
      <c r="BI285" s="6"/>
      <c r="BJ285" s="6"/>
      <c r="BK285" s="6"/>
      <c r="BL285" s="6"/>
    </row>
    <row r="286" spans="1:64" s="16" customFormat="1" ht="14" x14ac:dyDescent="0.15">
      <c r="A286" s="13">
        <v>628</v>
      </c>
      <c r="B286" s="14" t="s">
        <v>14</v>
      </c>
      <c r="C286" s="15" t="s">
        <v>269</v>
      </c>
      <c r="D286" s="15" t="s">
        <v>8</v>
      </c>
      <c r="E286" s="10"/>
      <c r="F286" s="10"/>
      <c r="G286" s="10"/>
      <c r="H286" s="10"/>
      <c r="I286" s="10"/>
      <c r="J286" s="10"/>
      <c r="K286" s="3"/>
      <c r="L286" s="6"/>
      <c r="M286" s="10"/>
      <c r="N286" s="6"/>
      <c r="O286" s="6"/>
      <c r="P286" s="6"/>
      <c r="Q286" s="10"/>
      <c r="R286" s="6"/>
      <c r="S286" s="6"/>
      <c r="T286" s="6"/>
      <c r="U286" s="6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6"/>
      <c r="AP286" s="6"/>
      <c r="AQ286" s="6"/>
      <c r="AR286" s="6"/>
      <c r="AS286" s="6"/>
      <c r="AT286" s="6"/>
      <c r="AU286" s="6"/>
      <c r="AV286" s="5"/>
      <c r="AW286" s="5"/>
      <c r="AX286" s="5"/>
      <c r="AY286" s="5"/>
      <c r="AZ286" s="5"/>
      <c r="BA286" s="5"/>
      <c r="BB286" s="5"/>
      <c r="BC286" s="6"/>
      <c r="BD286" s="6"/>
      <c r="BE286" s="6"/>
      <c r="BF286" s="6"/>
      <c r="BG286" s="6"/>
      <c r="BH286" s="6"/>
      <c r="BI286" s="6"/>
      <c r="BJ286" s="6"/>
      <c r="BK286" s="6"/>
      <c r="BL286" s="6"/>
    </row>
    <row r="287" spans="1:64" s="16" customFormat="1" ht="14" x14ac:dyDescent="0.15">
      <c r="A287" s="13">
        <v>629</v>
      </c>
      <c r="B287" s="14" t="s">
        <v>14</v>
      </c>
      <c r="C287" s="15" t="s">
        <v>270</v>
      </c>
      <c r="D287" s="15" t="s">
        <v>6</v>
      </c>
      <c r="E287" s="10"/>
      <c r="F287" s="10"/>
      <c r="G287" s="10"/>
      <c r="H287" s="10"/>
      <c r="I287" s="10"/>
      <c r="J287" s="10"/>
      <c r="K287" s="3"/>
      <c r="L287" s="6"/>
      <c r="M287" s="10"/>
      <c r="N287" s="6"/>
      <c r="O287" s="6"/>
      <c r="P287" s="6"/>
      <c r="Q287" s="10"/>
      <c r="R287" s="6"/>
      <c r="S287" s="6"/>
      <c r="T287" s="6"/>
      <c r="U287" s="6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6"/>
      <c r="AP287" s="6"/>
      <c r="AQ287" s="6"/>
      <c r="AR287" s="6"/>
      <c r="AS287" s="6"/>
      <c r="AT287" s="6"/>
      <c r="AU287" s="6"/>
      <c r="AV287" s="5"/>
      <c r="AW287" s="5"/>
      <c r="AX287" s="5"/>
      <c r="AY287" s="5"/>
      <c r="AZ287" s="5"/>
      <c r="BA287" s="5"/>
      <c r="BB287" s="5"/>
      <c r="BC287" s="6"/>
      <c r="BD287" s="6"/>
      <c r="BE287" s="6"/>
      <c r="BF287" s="6"/>
      <c r="BG287" s="6"/>
      <c r="BH287" s="6"/>
      <c r="BI287" s="6"/>
      <c r="BJ287" s="6"/>
      <c r="BK287" s="6"/>
      <c r="BL287" s="6"/>
    </row>
    <row r="288" spans="1:64" s="16" customFormat="1" ht="14" x14ac:dyDescent="0.15">
      <c r="A288" s="13">
        <v>630</v>
      </c>
      <c r="B288" s="14" t="s">
        <v>14</v>
      </c>
      <c r="C288" s="15" t="s">
        <v>271</v>
      </c>
      <c r="D288" s="15" t="s">
        <v>6</v>
      </c>
      <c r="E288" s="10"/>
      <c r="F288" s="10"/>
      <c r="G288" s="10"/>
      <c r="H288" s="10"/>
      <c r="I288" s="10"/>
      <c r="J288" s="10"/>
      <c r="K288" s="3"/>
      <c r="L288" s="6"/>
      <c r="M288" s="10"/>
      <c r="N288" s="6"/>
      <c r="O288" s="6"/>
      <c r="P288" s="6"/>
      <c r="Q288" s="10"/>
      <c r="R288" s="6"/>
      <c r="S288" s="6"/>
      <c r="T288" s="6"/>
      <c r="U288" s="6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6"/>
      <c r="AP288" s="6"/>
      <c r="AQ288" s="6"/>
      <c r="AR288" s="6"/>
      <c r="AS288" s="6"/>
      <c r="AT288" s="6"/>
      <c r="AU288" s="6"/>
      <c r="AV288" s="5"/>
      <c r="AW288" s="5"/>
      <c r="AX288" s="5"/>
      <c r="AY288" s="5"/>
      <c r="AZ288" s="5"/>
      <c r="BA288" s="5"/>
      <c r="BB288" s="5"/>
      <c r="BC288" s="6"/>
      <c r="BD288" s="6"/>
      <c r="BE288" s="6"/>
      <c r="BF288" s="6"/>
      <c r="BG288" s="6"/>
      <c r="BH288" s="6"/>
      <c r="BI288" s="6"/>
      <c r="BJ288" s="6"/>
      <c r="BK288" s="6"/>
      <c r="BL288" s="6"/>
    </row>
    <row r="289" spans="1:64" s="16" customFormat="1" ht="14" x14ac:dyDescent="0.15">
      <c r="A289" s="13">
        <v>631</v>
      </c>
      <c r="B289" s="14" t="s">
        <v>14</v>
      </c>
      <c r="C289" s="15" t="s">
        <v>272</v>
      </c>
      <c r="D289" s="15" t="s">
        <v>6</v>
      </c>
      <c r="E289" s="10"/>
      <c r="F289" s="10"/>
      <c r="G289" s="10"/>
      <c r="H289" s="10"/>
      <c r="I289" s="10"/>
      <c r="J289" s="10"/>
      <c r="K289" s="3"/>
      <c r="L289" s="6"/>
      <c r="M289" s="10"/>
      <c r="N289" s="6"/>
      <c r="O289" s="6"/>
      <c r="P289" s="6"/>
      <c r="Q289" s="10"/>
      <c r="R289" s="6"/>
      <c r="S289" s="6"/>
      <c r="T289" s="6"/>
      <c r="U289" s="6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6"/>
      <c r="AP289" s="6"/>
      <c r="AQ289" s="6"/>
      <c r="AR289" s="6"/>
      <c r="AS289" s="6"/>
      <c r="AT289" s="6"/>
      <c r="AU289" s="6"/>
      <c r="AV289" s="5"/>
      <c r="AW289" s="5"/>
      <c r="AX289" s="5"/>
      <c r="AY289" s="5"/>
      <c r="AZ289" s="5"/>
      <c r="BA289" s="5"/>
      <c r="BB289" s="5"/>
      <c r="BC289" s="6"/>
      <c r="BD289" s="6"/>
      <c r="BE289" s="6"/>
      <c r="BF289" s="6"/>
      <c r="BG289" s="6"/>
      <c r="BH289" s="6"/>
      <c r="BI289" s="6"/>
      <c r="BJ289" s="6"/>
      <c r="BK289" s="6"/>
      <c r="BL289" s="6"/>
    </row>
    <row r="290" spans="1:64" s="16" customFormat="1" ht="28" x14ac:dyDescent="0.15">
      <c r="A290" s="13">
        <v>632</v>
      </c>
      <c r="B290" s="14" t="s">
        <v>14</v>
      </c>
      <c r="C290" s="15" t="s">
        <v>273</v>
      </c>
      <c r="D290" s="15" t="s">
        <v>8</v>
      </c>
      <c r="E290" s="10"/>
      <c r="F290" s="10"/>
      <c r="G290" s="10"/>
      <c r="H290" s="10"/>
      <c r="I290" s="10"/>
      <c r="J290" s="10"/>
      <c r="K290" s="3"/>
      <c r="L290" s="6"/>
      <c r="M290" s="10"/>
      <c r="N290" s="6"/>
      <c r="O290" s="6"/>
      <c r="P290" s="6"/>
      <c r="Q290" s="10"/>
      <c r="R290" s="6"/>
      <c r="S290" s="6"/>
      <c r="T290" s="6"/>
      <c r="U290" s="6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6"/>
      <c r="AP290" s="6"/>
      <c r="AQ290" s="6"/>
      <c r="AR290" s="6"/>
      <c r="AS290" s="6"/>
      <c r="AT290" s="6"/>
      <c r="AU290" s="6"/>
      <c r="AV290" s="5"/>
      <c r="AW290" s="5"/>
      <c r="AX290" s="5"/>
      <c r="AY290" s="5"/>
      <c r="AZ290" s="5"/>
      <c r="BA290" s="5"/>
      <c r="BB290" s="5"/>
      <c r="BC290" s="6"/>
      <c r="BD290" s="6"/>
      <c r="BE290" s="6"/>
      <c r="BF290" s="6"/>
      <c r="BG290" s="6"/>
      <c r="BH290" s="6"/>
      <c r="BI290" s="6"/>
      <c r="BJ290" s="6"/>
      <c r="BK290" s="6"/>
      <c r="BL290" s="6"/>
    </row>
    <row r="291" spans="1:64" s="16" customFormat="1" ht="14" x14ac:dyDescent="0.15">
      <c r="A291" s="13">
        <v>633</v>
      </c>
      <c r="B291" s="14" t="s">
        <v>14</v>
      </c>
      <c r="C291" s="15" t="s">
        <v>274</v>
      </c>
      <c r="D291" s="15" t="s">
        <v>6</v>
      </c>
      <c r="E291" s="10"/>
      <c r="F291" s="10"/>
      <c r="G291" s="10"/>
      <c r="H291" s="10"/>
      <c r="I291" s="10"/>
      <c r="J291" s="10"/>
      <c r="K291" s="3"/>
      <c r="L291" s="6"/>
      <c r="M291" s="10"/>
      <c r="N291" s="6"/>
      <c r="O291" s="6"/>
      <c r="P291" s="6"/>
      <c r="Q291" s="10"/>
      <c r="R291" s="6"/>
      <c r="S291" s="6"/>
      <c r="T291" s="6"/>
      <c r="U291" s="6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6"/>
      <c r="AP291" s="6"/>
      <c r="AQ291" s="6"/>
      <c r="AR291" s="6"/>
      <c r="AS291" s="6"/>
      <c r="AT291" s="6"/>
      <c r="AU291" s="6"/>
      <c r="AV291" s="5"/>
      <c r="AW291" s="5"/>
      <c r="AX291" s="5"/>
      <c r="AY291" s="5"/>
      <c r="AZ291" s="5"/>
      <c r="BA291" s="5"/>
      <c r="BB291" s="5"/>
      <c r="BC291" s="6"/>
      <c r="BD291" s="6"/>
      <c r="BE291" s="6"/>
      <c r="BF291" s="6"/>
      <c r="BG291" s="6"/>
      <c r="BH291" s="6"/>
      <c r="BI291" s="6"/>
      <c r="BJ291" s="6"/>
      <c r="BK291" s="6"/>
      <c r="BL291" s="6"/>
    </row>
    <row r="292" spans="1:64" s="12" customFormat="1" ht="14" x14ac:dyDescent="0.15">
      <c r="A292" s="7">
        <v>634</v>
      </c>
      <c r="B292" s="8" t="s">
        <v>14</v>
      </c>
      <c r="C292" s="9" t="s">
        <v>275</v>
      </c>
      <c r="D292" s="9" t="s">
        <v>6</v>
      </c>
      <c r="E292" s="10"/>
      <c r="F292" s="10"/>
      <c r="G292" s="10"/>
      <c r="H292" s="10"/>
      <c r="I292" s="10"/>
      <c r="J292" s="10"/>
      <c r="K292" s="3"/>
      <c r="L292" s="6"/>
      <c r="M292" s="10"/>
      <c r="N292" s="6"/>
      <c r="O292" s="6"/>
      <c r="P292" s="6"/>
      <c r="Q292" s="10"/>
      <c r="R292" s="6"/>
      <c r="S292" s="6"/>
      <c r="T292" s="6"/>
      <c r="U292" s="6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6"/>
      <c r="AP292" s="6"/>
      <c r="AQ292" s="6"/>
      <c r="AR292" s="6"/>
      <c r="AS292" s="6"/>
      <c r="AT292" s="6"/>
      <c r="AU292" s="6"/>
      <c r="AV292" s="5"/>
      <c r="AW292" s="5"/>
      <c r="AX292" s="5"/>
      <c r="AY292" s="5"/>
      <c r="AZ292" s="5"/>
      <c r="BA292" s="5"/>
      <c r="BB292" s="5"/>
      <c r="BC292" s="6"/>
      <c r="BD292" s="6"/>
      <c r="BE292" s="6"/>
      <c r="BF292" s="6"/>
      <c r="BG292" s="6"/>
      <c r="BH292" s="6"/>
      <c r="BI292" s="6"/>
      <c r="BJ292" s="6"/>
      <c r="BK292" s="6"/>
      <c r="BL292" s="6"/>
    </row>
    <row r="293" spans="1:64" s="12" customFormat="1" ht="28" x14ac:dyDescent="0.15">
      <c r="A293" s="7">
        <v>635</v>
      </c>
      <c r="B293" s="8" t="s">
        <v>14</v>
      </c>
      <c r="C293" s="9" t="s">
        <v>276</v>
      </c>
      <c r="D293" s="9" t="s">
        <v>8</v>
      </c>
      <c r="E293" s="10"/>
      <c r="F293" s="10"/>
      <c r="G293" s="10"/>
      <c r="H293" s="10"/>
      <c r="I293" s="10"/>
      <c r="J293" s="10"/>
      <c r="K293" s="3"/>
      <c r="L293" s="6"/>
      <c r="M293" s="10"/>
      <c r="N293" s="6"/>
      <c r="O293" s="6"/>
      <c r="P293" s="6"/>
      <c r="Q293" s="10"/>
      <c r="R293" s="6"/>
      <c r="S293" s="6"/>
      <c r="T293" s="6"/>
      <c r="U293" s="6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6"/>
      <c r="AP293" s="6"/>
      <c r="AQ293" s="6"/>
      <c r="AR293" s="6"/>
      <c r="AS293" s="6"/>
      <c r="AT293" s="6"/>
      <c r="AU293" s="6"/>
      <c r="AV293" s="5"/>
      <c r="AW293" s="5"/>
      <c r="AX293" s="5"/>
      <c r="AY293" s="5"/>
      <c r="AZ293" s="5"/>
      <c r="BA293" s="5"/>
      <c r="BB293" s="5"/>
      <c r="BC293" s="6"/>
      <c r="BD293" s="6"/>
      <c r="BE293" s="6"/>
      <c r="BF293" s="6"/>
      <c r="BG293" s="6"/>
      <c r="BH293" s="6"/>
      <c r="BI293" s="6"/>
      <c r="BJ293" s="6"/>
      <c r="BK293" s="6"/>
      <c r="BL293" s="6"/>
    </row>
    <row r="294" spans="1:64" s="12" customFormat="1" ht="14" x14ac:dyDescent="0.15">
      <c r="A294" s="7">
        <v>636</v>
      </c>
      <c r="B294" s="8" t="s">
        <v>14</v>
      </c>
      <c r="C294" s="9" t="s">
        <v>277</v>
      </c>
      <c r="D294" s="9" t="s">
        <v>6</v>
      </c>
      <c r="E294" s="10"/>
      <c r="F294" s="10"/>
      <c r="G294" s="10"/>
      <c r="H294" s="10"/>
      <c r="I294" s="10"/>
      <c r="J294" s="10"/>
      <c r="K294" s="3"/>
      <c r="L294" s="6"/>
      <c r="M294" s="10"/>
      <c r="N294" s="6"/>
      <c r="O294" s="6"/>
      <c r="P294" s="6"/>
      <c r="Q294" s="10"/>
      <c r="R294" s="6"/>
      <c r="S294" s="6"/>
      <c r="T294" s="6"/>
      <c r="U294" s="6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6"/>
      <c r="AP294" s="6"/>
      <c r="AQ294" s="6"/>
      <c r="AR294" s="6"/>
      <c r="AS294" s="6"/>
      <c r="AT294" s="6"/>
      <c r="AU294" s="6"/>
      <c r="AV294" s="5"/>
      <c r="AW294" s="5"/>
      <c r="AX294" s="5"/>
      <c r="AY294" s="5"/>
      <c r="AZ294" s="5"/>
      <c r="BA294" s="5"/>
      <c r="BB294" s="5"/>
      <c r="BC294" s="6"/>
      <c r="BD294" s="6"/>
      <c r="BE294" s="6"/>
      <c r="BF294" s="6"/>
      <c r="BG294" s="6"/>
      <c r="BH294" s="6"/>
      <c r="BI294" s="6"/>
      <c r="BJ294" s="6"/>
      <c r="BK294" s="6"/>
      <c r="BL294" s="6"/>
    </row>
    <row r="295" spans="1:64" s="12" customFormat="1" ht="28" x14ac:dyDescent="0.15">
      <c r="A295" s="7">
        <v>637</v>
      </c>
      <c r="B295" s="8" t="s">
        <v>16</v>
      </c>
      <c r="C295" s="9" t="s">
        <v>278</v>
      </c>
      <c r="D295" s="9" t="s">
        <v>8</v>
      </c>
      <c r="E295" s="10"/>
      <c r="F295" s="10"/>
      <c r="G295" s="10"/>
      <c r="H295" s="10"/>
      <c r="I295" s="10"/>
      <c r="J295" s="10"/>
      <c r="K295" s="3"/>
      <c r="L295" s="6"/>
      <c r="M295" s="10"/>
      <c r="N295" s="6"/>
      <c r="O295" s="6"/>
      <c r="P295" s="6"/>
      <c r="Q295" s="10"/>
      <c r="R295" s="6"/>
      <c r="S295" s="6"/>
      <c r="T295" s="6"/>
      <c r="U295" s="6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6"/>
      <c r="AP295" s="6"/>
      <c r="AQ295" s="6"/>
      <c r="AR295" s="6"/>
      <c r="AS295" s="6"/>
      <c r="AT295" s="6"/>
      <c r="AU295" s="6"/>
      <c r="AV295" s="5"/>
      <c r="AW295" s="5"/>
      <c r="AX295" s="5"/>
      <c r="AY295" s="5"/>
      <c r="AZ295" s="5"/>
      <c r="BA295" s="5"/>
      <c r="BB295" s="5"/>
      <c r="BC295" s="6"/>
      <c r="BD295" s="6"/>
      <c r="BE295" s="6"/>
      <c r="BF295" s="6"/>
      <c r="BG295" s="6"/>
      <c r="BH295" s="6"/>
      <c r="BI295" s="6"/>
      <c r="BJ295" s="6"/>
      <c r="BK295" s="6"/>
      <c r="BL295" s="6"/>
    </row>
    <row r="296" spans="1:64" s="16" customFormat="1" ht="14" x14ac:dyDescent="0.15">
      <c r="A296" s="13">
        <v>638</v>
      </c>
      <c r="B296" s="14" t="s">
        <v>14</v>
      </c>
      <c r="C296" s="15" t="s">
        <v>279</v>
      </c>
      <c r="D296" s="15" t="s">
        <v>8</v>
      </c>
      <c r="E296" s="10"/>
      <c r="F296" s="10"/>
      <c r="G296" s="10"/>
      <c r="H296" s="10"/>
      <c r="I296" s="10"/>
      <c r="J296" s="10"/>
      <c r="K296" s="3"/>
      <c r="L296" s="6"/>
      <c r="M296" s="10"/>
      <c r="N296" s="6"/>
      <c r="O296" s="6"/>
      <c r="P296" s="6"/>
      <c r="Q296" s="10"/>
      <c r="R296" s="6"/>
      <c r="S296" s="6"/>
      <c r="T296" s="6"/>
      <c r="U296" s="6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6"/>
      <c r="AP296" s="6"/>
      <c r="AQ296" s="6"/>
      <c r="AR296" s="6"/>
      <c r="AS296" s="6"/>
      <c r="AT296" s="6"/>
      <c r="AU296" s="6"/>
      <c r="AV296" s="5"/>
      <c r="AW296" s="5"/>
      <c r="AX296" s="5"/>
      <c r="AY296" s="5"/>
      <c r="AZ296" s="5"/>
      <c r="BA296" s="5"/>
      <c r="BB296" s="5"/>
      <c r="BC296" s="6"/>
      <c r="BD296" s="6"/>
      <c r="BE296" s="6"/>
      <c r="BF296" s="6"/>
      <c r="BG296" s="6"/>
      <c r="BH296" s="6"/>
      <c r="BI296" s="6"/>
      <c r="BJ296" s="6"/>
      <c r="BK296" s="6"/>
      <c r="BL296" s="6"/>
    </row>
    <row r="297" spans="1:64" s="16" customFormat="1" ht="14" x14ac:dyDescent="0.15">
      <c r="A297" s="13">
        <v>639</v>
      </c>
      <c r="B297" s="14" t="s">
        <v>16</v>
      </c>
      <c r="C297" s="15" t="s">
        <v>280</v>
      </c>
      <c r="D297" s="15" t="s">
        <v>8</v>
      </c>
      <c r="E297" s="10"/>
      <c r="F297" s="10"/>
      <c r="G297" s="10"/>
      <c r="H297" s="10"/>
      <c r="I297" s="10"/>
      <c r="J297" s="10"/>
      <c r="K297" s="3"/>
      <c r="L297" s="6"/>
      <c r="M297" s="10"/>
      <c r="N297" s="6"/>
      <c r="O297" s="6"/>
      <c r="P297" s="6"/>
      <c r="Q297" s="10"/>
      <c r="R297" s="6"/>
      <c r="S297" s="6"/>
      <c r="T297" s="6"/>
      <c r="U297" s="6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6"/>
      <c r="AP297" s="6"/>
      <c r="AQ297" s="6"/>
      <c r="AR297" s="6"/>
      <c r="AS297" s="6"/>
      <c r="AT297" s="6"/>
      <c r="AU297" s="6"/>
      <c r="AV297" s="5"/>
      <c r="AW297" s="5"/>
      <c r="AX297" s="5"/>
      <c r="AY297" s="5"/>
      <c r="AZ297" s="5"/>
      <c r="BA297" s="5"/>
      <c r="BB297" s="5"/>
      <c r="BC297" s="6"/>
      <c r="BD297" s="6"/>
      <c r="BE297" s="6"/>
      <c r="BF297" s="6"/>
      <c r="BG297" s="6"/>
      <c r="BH297" s="6"/>
      <c r="BI297" s="6"/>
      <c r="BJ297" s="6"/>
      <c r="BK297" s="6"/>
      <c r="BL297" s="6"/>
    </row>
    <row r="298" spans="1:64" s="16" customFormat="1" ht="14" x14ac:dyDescent="0.15">
      <c r="A298" s="13">
        <v>640</v>
      </c>
      <c r="B298" s="14" t="s">
        <v>14</v>
      </c>
      <c r="C298" s="15" t="s">
        <v>281</v>
      </c>
      <c r="D298" s="15" t="s">
        <v>8</v>
      </c>
      <c r="E298" s="10"/>
      <c r="F298" s="10"/>
      <c r="G298" s="10"/>
      <c r="H298" s="10"/>
      <c r="I298" s="10"/>
      <c r="J298" s="10"/>
      <c r="K298" s="3"/>
      <c r="L298" s="6"/>
      <c r="M298" s="10"/>
      <c r="N298" s="6"/>
      <c r="O298" s="6"/>
      <c r="P298" s="6"/>
      <c r="Q298" s="10"/>
      <c r="R298" s="6"/>
      <c r="S298" s="6"/>
      <c r="T298" s="6"/>
      <c r="U298" s="6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6"/>
      <c r="AP298" s="6"/>
      <c r="AQ298" s="6"/>
      <c r="AR298" s="6"/>
      <c r="AS298" s="6"/>
      <c r="AT298" s="6"/>
      <c r="AU298" s="6"/>
      <c r="AV298" s="5"/>
      <c r="AW298" s="5"/>
      <c r="AX298" s="5"/>
      <c r="AY298" s="5"/>
      <c r="AZ298" s="5"/>
      <c r="BA298" s="5"/>
      <c r="BB298" s="5"/>
      <c r="BC298" s="6"/>
      <c r="BD298" s="6"/>
      <c r="BE298" s="6"/>
      <c r="BF298" s="6"/>
      <c r="BG298" s="6"/>
      <c r="BH298" s="6"/>
      <c r="BI298" s="6"/>
      <c r="BJ298" s="6"/>
      <c r="BK298" s="6"/>
      <c r="BL298" s="6"/>
    </row>
    <row r="299" spans="1:64" s="16" customFormat="1" ht="14" x14ac:dyDescent="0.15">
      <c r="A299" s="13">
        <v>641</v>
      </c>
      <c r="B299" s="14" t="s">
        <v>14</v>
      </c>
      <c r="C299" s="15" t="s">
        <v>282</v>
      </c>
      <c r="D299" s="15" t="s">
        <v>8</v>
      </c>
      <c r="E299" s="10"/>
      <c r="F299" s="10"/>
      <c r="G299" s="10"/>
      <c r="H299" s="10"/>
      <c r="I299" s="10"/>
      <c r="J299" s="10"/>
      <c r="K299" s="3"/>
      <c r="L299" s="6"/>
      <c r="M299" s="10"/>
      <c r="N299" s="6"/>
      <c r="O299" s="6"/>
      <c r="P299" s="6"/>
      <c r="Q299" s="10"/>
      <c r="R299" s="6"/>
      <c r="S299" s="6"/>
      <c r="T299" s="6"/>
      <c r="U299" s="6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6"/>
      <c r="AP299" s="6"/>
      <c r="AQ299" s="6"/>
      <c r="AR299" s="6"/>
      <c r="AS299" s="6"/>
      <c r="AT299" s="6"/>
      <c r="AU299" s="6"/>
      <c r="AV299" s="5"/>
      <c r="AW299" s="5"/>
      <c r="AX299" s="5"/>
      <c r="AY299" s="5"/>
      <c r="AZ299" s="5"/>
      <c r="BA299" s="5"/>
      <c r="BB299" s="5"/>
      <c r="BC299" s="6"/>
      <c r="BD299" s="6"/>
      <c r="BE299" s="6"/>
      <c r="BF299" s="6"/>
      <c r="BG299" s="6"/>
      <c r="BH299" s="6"/>
      <c r="BI299" s="6"/>
      <c r="BJ299" s="6"/>
      <c r="BK299" s="6"/>
      <c r="BL299" s="6"/>
    </row>
    <row r="300" spans="1:64" s="12" customFormat="1" ht="14" x14ac:dyDescent="0.15">
      <c r="A300" s="7">
        <v>642</v>
      </c>
      <c r="B300" s="8" t="s">
        <v>14</v>
      </c>
      <c r="C300" s="9" t="s">
        <v>283</v>
      </c>
      <c r="D300" s="9" t="s">
        <v>8</v>
      </c>
      <c r="E300" s="10"/>
      <c r="F300" s="10"/>
      <c r="G300" s="10"/>
      <c r="H300" s="10"/>
      <c r="I300" s="10"/>
      <c r="J300" s="10"/>
      <c r="K300" s="3"/>
      <c r="L300" s="6"/>
      <c r="M300" s="10"/>
      <c r="N300" s="6"/>
      <c r="O300" s="6"/>
      <c r="P300" s="6"/>
      <c r="Q300" s="10"/>
      <c r="R300" s="6"/>
      <c r="S300" s="6"/>
      <c r="T300" s="6"/>
      <c r="U300" s="6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6"/>
      <c r="AP300" s="6"/>
      <c r="AQ300" s="6"/>
      <c r="AR300" s="6"/>
      <c r="AS300" s="6"/>
      <c r="AT300" s="6"/>
      <c r="AU300" s="6"/>
      <c r="AV300" s="5"/>
      <c r="AW300" s="5"/>
      <c r="AX300" s="5"/>
      <c r="AY300" s="5"/>
      <c r="AZ300" s="5"/>
      <c r="BA300" s="5"/>
      <c r="BB300" s="5"/>
      <c r="BC300" s="6"/>
      <c r="BD300" s="6"/>
      <c r="BE300" s="6"/>
      <c r="BF300" s="6"/>
      <c r="BG300" s="6"/>
      <c r="BH300" s="6"/>
      <c r="BI300" s="6"/>
      <c r="BJ300" s="6"/>
      <c r="BK300" s="6"/>
      <c r="BL300" s="6"/>
    </row>
    <row r="301" spans="1:64" s="12" customFormat="1" ht="14" x14ac:dyDescent="0.15">
      <c r="A301" s="7">
        <v>643</v>
      </c>
      <c r="B301" s="8" t="s">
        <v>14</v>
      </c>
      <c r="C301" s="9" t="s">
        <v>284</v>
      </c>
      <c r="D301" s="9" t="s">
        <v>8</v>
      </c>
      <c r="E301" s="10"/>
      <c r="F301" s="10"/>
      <c r="G301" s="10"/>
      <c r="H301" s="10"/>
      <c r="I301" s="10"/>
      <c r="J301" s="10"/>
      <c r="K301" s="3"/>
      <c r="L301" s="6"/>
      <c r="M301" s="10"/>
      <c r="N301" s="6"/>
      <c r="O301" s="6"/>
      <c r="P301" s="6"/>
      <c r="Q301" s="10"/>
      <c r="R301" s="6"/>
      <c r="S301" s="6"/>
      <c r="T301" s="6"/>
      <c r="U301" s="6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6"/>
      <c r="AP301" s="6"/>
      <c r="AQ301" s="6"/>
      <c r="AR301" s="6"/>
      <c r="AS301" s="6"/>
      <c r="AT301" s="6"/>
      <c r="AU301" s="6"/>
      <c r="AV301" s="5"/>
      <c r="AW301" s="5"/>
      <c r="AX301" s="5"/>
      <c r="AY301" s="5"/>
      <c r="AZ301" s="5"/>
      <c r="BA301" s="5"/>
      <c r="BB301" s="5"/>
      <c r="BC301" s="6"/>
      <c r="BD301" s="6"/>
      <c r="BE301" s="6"/>
      <c r="BF301" s="6"/>
      <c r="BG301" s="6"/>
      <c r="BH301" s="6"/>
      <c r="BI301" s="6"/>
      <c r="BJ301" s="6"/>
      <c r="BK301" s="6"/>
      <c r="BL301" s="6"/>
    </row>
    <row r="302" spans="1:64" s="12" customFormat="1" ht="14" x14ac:dyDescent="0.15">
      <c r="A302" s="7">
        <v>644</v>
      </c>
      <c r="B302" s="8" t="s">
        <v>14</v>
      </c>
      <c r="C302" s="9" t="s">
        <v>285</v>
      </c>
      <c r="D302" s="9" t="s">
        <v>6</v>
      </c>
      <c r="E302" s="10"/>
      <c r="F302" s="10"/>
      <c r="G302" s="10"/>
      <c r="H302" s="10"/>
      <c r="I302" s="10"/>
      <c r="J302" s="10"/>
      <c r="K302" s="3"/>
      <c r="L302" s="6"/>
      <c r="M302" s="10"/>
      <c r="N302" s="6"/>
      <c r="O302" s="6"/>
      <c r="P302" s="6"/>
      <c r="Q302" s="10"/>
      <c r="R302" s="6"/>
      <c r="S302" s="6"/>
      <c r="T302" s="6"/>
      <c r="U302" s="6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6"/>
      <c r="AP302" s="6"/>
      <c r="AQ302" s="6"/>
      <c r="AR302" s="6"/>
      <c r="AS302" s="6"/>
      <c r="AT302" s="6"/>
      <c r="AU302" s="6"/>
      <c r="AV302" s="5"/>
      <c r="AW302" s="5"/>
      <c r="AX302" s="5"/>
      <c r="AY302" s="5"/>
      <c r="AZ302" s="5"/>
      <c r="BA302" s="5"/>
      <c r="BB302" s="5"/>
      <c r="BC302" s="6"/>
      <c r="BD302" s="6"/>
      <c r="BE302" s="6"/>
      <c r="BF302" s="6"/>
      <c r="BG302" s="6"/>
      <c r="BH302" s="6"/>
      <c r="BI302" s="6"/>
      <c r="BJ302" s="6"/>
      <c r="BK302" s="6"/>
      <c r="BL302" s="6"/>
    </row>
    <row r="303" spans="1:64" s="12" customFormat="1" ht="14" x14ac:dyDescent="0.15">
      <c r="A303" s="7">
        <v>645</v>
      </c>
      <c r="B303" s="8" t="s">
        <v>14</v>
      </c>
      <c r="C303" s="9" t="s">
        <v>286</v>
      </c>
      <c r="D303" s="9" t="s">
        <v>6</v>
      </c>
      <c r="E303" s="10"/>
      <c r="F303" s="10"/>
      <c r="G303" s="10"/>
      <c r="H303" s="10"/>
      <c r="I303" s="10"/>
      <c r="J303" s="10"/>
      <c r="K303" s="3"/>
      <c r="L303" s="6"/>
      <c r="M303" s="10"/>
      <c r="N303" s="6"/>
      <c r="O303" s="6"/>
      <c r="P303" s="6"/>
      <c r="Q303" s="10"/>
      <c r="R303" s="6"/>
      <c r="S303" s="6"/>
      <c r="T303" s="6"/>
      <c r="U303" s="6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6"/>
      <c r="AP303" s="6"/>
      <c r="AQ303" s="6"/>
      <c r="AR303" s="6"/>
      <c r="AS303" s="6"/>
      <c r="AT303" s="6"/>
      <c r="AU303" s="6"/>
      <c r="AV303" s="5"/>
      <c r="AW303" s="5"/>
      <c r="AX303" s="5"/>
      <c r="AY303" s="5"/>
      <c r="AZ303" s="5"/>
      <c r="BA303" s="5"/>
      <c r="BB303" s="5"/>
      <c r="BC303" s="6"/>
      <c r="BD303" s="6"/>
      <c r="BE303" s="6"/>
      <c r="BF303" s="6"/>
      <c r="BG303" s="6"/>
      <c r="BH303" s="6"/>
      <c r="BI303" s="6"/>
      <c r="BJ303" s="6"/>
      <c r="BK303" s="6"/>
      <c r="BL303" s="6"/>
    </row>
    <row r="304" spans="1:64" s="12" customFormat="1" ht="14" x14ac:dyDescent="0.15">
      <c r="A304" s="7">
        <v>646</v>
      </c>
      <c r="B304" s="8" t="s">
        <v>14</v>
      </c>
      <c r="C304" s="9" t="s">
        <v>287</v>
      </c>
      <c r="D304" s="9" t="s">
        <v>6</v>
      </c>
      <c r="E304" s="10"/>
      <c r="F304" s="10"/>
      <c r="G304" s="10"/>
      <c r="H304" s="10"/>
      <c r="I304" s="10"/>
      <c r="J304" s="10"/>
      <c r="K304" s="3"/>
      <c r="L304" s="6"/>
      <c r="M304" s="10"/>
      <c r="N304" s="6"/>
      <c r="O304" s="6"/>
      <c r="P304" s="6"/>
      <c r="Q304" s="10"/>
      <c r="R304" s="6"/>
      <c r="S304" s="6"/>
      <c r="T304" s="6"/>
      <c r="U304" s="6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6"/>
      <c r="AP304" s="6"/>
      <c r="AQ304" s="6"/>
      <c r="AR304" s="6"/>
      <c r="AS304" s="6"/>
      <c r="AT304" s="6"/>
      <c r="AU304" s="6"/>
      <c r="AV304" s="5"/>
      <c r="AW304" s="5"/>
      <c r="AX304" s="5"/>
      <c r="AY304" s="5"/>
      <c r="AZ304" s="5"/>
      <c r="BA304" s="5"/>
      <c r="BB304" s="5"/>
      <c r="BC304" s="6"/>
      <c r="BD304" s="6"/>
      <c r="BE304" s="6"/>
      <c r="BF304" s="6"/>
      <c r="BG304" s="6"/>
      <c r="BH304" s="6"/>
      <c r="BI304" s="6"/>
      <c r="BJ304" s="6"/>
      <c r="BK304" s="6"/>
      <c r="BL304" s="6"/>
    </row>
    <row r="305" spans="1:64" s="12" customFormat="1" ht="14" x14ac:dyDescent="0.15">
      <c r="A305" s="7">
        <v>647</v>
      </c>
      <c r="B305" s="8" t="s">
        <v>14</v>
      </c>
      <c r="C305" s="9" t="s">
        <v>288</v>
      </c>
      <c r="D305" s="9" t="s">
        <v>8</v>
      </c>
      <c r="E305" s="10"/>
      <c r="F305" s="10"/>
      <c r="G305" s="10"/>
      <c r="H305" s="10"/>
      <c r="I305" s="10"/>
      <c r="J305" s="10"/>
      <c r="K305" s="3"/>
      <c r="L305" s="6"/>
      <c r="M305" s="10"/>
      <c r="N305" s="6"/>
      <c r="O305" s="6"/>
      <c r="P305" s="6"/>
      <c r="Q305" s="10"/>
      <c r="R305" s="6"/>
      <c r="S305" s="6"/>
      <c r="T305" s="6"/>
      <c r="U305" s="6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6"/>
      <c r="AP305" s="6"/>
      <c r="AQ305" s="6"/>
      <c r="AR305" s="6"/>
      <c r="AS305" s="6"/>
      <c r="AT305" s="6"/>
      <c r="AU305" s="6"/>
      <c r="AV305" s="5"/>
      <c r="AW305" s="5"/>
      <c r="AX305" s="5"/>
      <c r="AY305" s="5"/>
      <c r="AZ305" s="5"/>
      <c r="BA305" s="5"/>
      <c r="BB305" s="5"/>
      <c r="BC305" s="6"/>
      <c r="BD305" s="6"/>
      <c r="BE305" s="6"/>
      <c r="BF305" s="6"/>
      <c r="BG305" s="6"/>
      <c r="BH305" s="6"/>
      <c r="BI305" s="6"/>
      <c r="BJ305" s="6"/>
      <c r="BK305" s="6"/>
      <c r="BL305" s="6"/>
    </row>
    <row r="306" spans="1:64" s="12" customFormat="1" ht="14" x14ac:dyDescent="0.15">
      <c r="A306" s="7">
        <v>648</v>
      </c>
      <c r="B306" s="8" t="s">
        <v>16</v>
      </c>
      <c r="C306" s="9" t="s">
        <v>289</v>
      </c>
      <c r="D306" s="9" t="s">
        <v>6</v>
      </c>
      <c r="E306" s="10"/>
      <c r="F306" s="10"/>
      <c r="G306" s="10"/>
      <c r="H306" s="10"/>
      <c r="I306" s="10"/>
      <c r="J306" s="10"/>
      <c r="K306" s="3"/>
      <c r="L306" s="6"/>
      <c r="M306" s="10"/>
      <c r="N306" s="6"/>
      <c r="O306" s="6"/>
      <c r="P306" s="6"/>
      <c r="Q306" s="10"/>
      <c r="R306" s="6"/>
      <c r="S306" s="6"/>
      <c r="T306" s="6"/>
      <c r="U306" s="6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6"/>
      <c r="AP306" s="6"/>
      <c r="AQ306" s="6"/>
      <c r="AR306" s="6"/>
      <c r="AS306" s="6"/>
      <c r="AT306" s="6"/>
      <c r="AU306" s="6"/>
      <c r="AV306" s="5"/>
      <c r="AW306" s="5"/>
      <c r="AX306" s="5"/>
      <c r="AY306" s="5"/>
      <c r="AZ306" s="5"/>
      <c r="BA306" s="5"/>
      <c r="BB306" s="5"/>
      <c r="BC306" s="6"/>
      <c r="BD306" s="6"/>
      <c r="BE306" s="6"/>
      <c r="BF306" s="6"/>
      <c r="BG306" s="6"/>
      <c r="BH306" s="6"/>
      <c r="BI306" s="6"/>
      <c r="BJ306" s="6"/>
      <c r="BK306" s="6"/>
      <c r="BL306" s="6"/>
    </row>
    <row r="307" spans="1:64" s="12" customFormat="1" ht="14" x14ac:dyDescent="0.15">
      <c r="A307" s="7">
        <v>649</v>
      </c>
      <c r="B307" s="8" t="s">
        <v>14</v>
      </c>
      <c r="C307" s="9" t="s">
        <v>290</v>
      </c>
      <c r="D307" s="9" t="s">
        <v>8</v>
      </c>
      <c r="E307" s="10"/>
      <c r="F307" s="10"/>
      <c r="G307" s="10"/>
      <c r="H307" s="10"/>
      <c r="I307" s="10"/>
      <c r="J307" s="10"/>
      <c r="K307" s="3"/>
      <c r="L307" s="6"/>
      <c r="M307" s="10"/>
      <c r="N307" s="6"/>
      <c r="O307" s="6"/>
      <c r="P307" s="6"/>
      <c r="Q307" s="10"/>
      <c r="R307" s="6"/>
      <c r="S307" s="6"/>
      <c r="T307" s="6"/>
      <c r="U307" s="6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6"/>
      <c r="AP307" s="6"/>
      <c r="AQ307" s="6"/>
      <c r="AR307" s="6"/>
      <c r="AS307" s="6"/>
      <c r="AT307" s="6"/>
      <c r="AU307" s="6"/>
      <c r="AV307" s="5"/>
      <c r="AW307" s="5"/>
      <c r="AX307" s="5"/>
      <c r="AY307" s="5"/>
      <c r="AZ307" s="5"/>
      <c r="BA307" s="5"/>
      <c r="BB307" s="5"/>
      <c r="BC307" s="6"/>
      <c r="BD307" s="6"/>
      <c r="BE307" s="6"/>
      <c r="BF307" s="6"/>
      <c r="BG307" s="6"/>
      <c r="BH307" s="6"/>
      <c r="BI307" s="6"/>
      <c r="BJ307" s="6"/>
      <c r="BK307" s="6"/>
      <c r="BL307" s="6"/>
    </row>
    <row r="308" spans="1:64" s="16" customFormat="1" ht="14" x14ac:dyDescent="0.15">
      <c r="A308" s="13">
        <v>650</v>
      </c>
      <c r="B308" s="14" t="s">
        <v>14</v>
      </c>
      <c r="C308" s="15" t="s">
        <v>291</v>
      </c>
      <c r="D308" s="15" t="s">
        <v>8</v>
      </c>
      <c r="E308" s="10"/>
      <c r="F308" s="10"/>
      <c r="G308" s="10"/>
      <c r="H308" s="10"/>
      <c r="I308" s="10"/>
      <c r="J308" s="10"/>
      <c r="K308" s="3"/>
      <c r="L308" s="6"/>
      <c r="M308" s="10"/>
      <c r="N308" s="6"/>
      <c r="O308" s="6"/>
      <c r="P308" s="6"/>
      <c r="Q308" s="10"/>
      <c r="R308" s="6"/>
      <c r="S308" s="6"/>
      <c r="T308" s="6"/>
      <c r="U308" s="6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6"/>
      <c r="AP308" s="6"/>
      <c r="AQ308" s="6"/>
      <c r="AR308" s="6"/>
      <c r="AS308" s="6"/>
      <c r="AT308" s="6"/>
      <c r="AU308" s="6"/>
      <c r="AV308" s="5"/>
      <c r="AW308" s="5"/>
      <c r="AX308" s="5"/>
      <c r="AY308" s="5"/>
      <c r="AZ308" s="5"/>
      <c r="BA308" s="5"/>
      <c r="BB308" s="5"/>
      <c r="BC308" s="6"/>
      <c r="BD308" s="6"/>
      <c r="BE308" s="6"/>
      <c r="BF308" s="6"/>
      <c r="BG308" s="6"/>
      <c r="BH308" s="6"/>
      <c r="BI308" s="6"/>
      <c r="BJ308" s="6"/>
      <c r="BK308" s="6"/>
      <c r="BL308" s="6"/>
    </row>
    <row r="309" spans="1:64" s="16" customFormat="1" ht="14" x14ac:dyDescent="0.15">
      <c r="A309" s="13">
        <v>651</v>
      </c>
      <c r="B309" s="14" t="s">
        <v>14</v>
      </c>
      <c r="C309" s="15" t="s">
        <v>292</v>
      </c>
      <c r="D309" s="15" t="s">
        <v>6</v>
      </c>
      <c r="E309" s="10"/>
      <c r="F309" s="10"/>
      <c r="G309" s="10"/>
      <c r="H309" s="10"/>
      <c r="I309" s="10"/>
      <c r="J309" s="10"/>
      <c r="K309" s="3"/>
      <c r="L309" s="6"/>
      <c r="M309" s="10"/>
      <c r="N309" s="6"/>
      <c r="O309" s="6"/>
      <c r="P309" s="6"/>
      <c r="Q309" s="10"/>
      <c r="R309" s="6"/>
      <c r="S309" s="6"/>
      <c r="T309" s="6"/>
      <c r="U309" s="6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6"/>
      <c r="AP309" s="6"/>
      <c r="AQ309" s="6"/>
      <c r="AR309" s="6"/>
      <c r="AS309" s="6"/>
      <c r="AT309" s="6"/>
      <c r="AU309" s="6"/>
      <c r="AV309" s="5"/>
      <c r="AW309" s="5"/>
      <c r="AX309" s="5"/>
      <c r="AY309" s="5"/>
      <c r="AZ309" s="5"/>
      <c r="BA309" s="5"/>
      <c r="BB309" s="5"/>
      <c r="BC309" s="6"/>
      <c r="BD309" s="6"/>
      <c r="BE309" s="6"/>
      <c r="BF309" s="6"/>
      <c r="BG309" s="6"/>
      <c r="BH309" s="6"/>
      <c r="BI309" s="6"/>
      <c r="BJ309" s="6"/>
      <c r="BK309" s="6"/>
      <c r="BL309" s="6"/>
    </row>
    <row r="310" spans="1:64" s="16" customFormat="1" ht="14" x14ac:dyDescent="0.15">
      <c r="A310" s="13">
        <v>652</v>
      </c>
      <c r="B310" s="14" t="s">
        <v>4</v>
      </c>
      <c r="C310" s="15" t="s">
        <v>293</v>
      </c>
      <c r="D310" s="15" t="s">
        <v>8</v>
      </c>
      <c r="E310" s="10"/>
      <c r="F310" s="10"/>
      <c r="G310" s="10"/>
      <c r="H310" s="10"/>
      <c r="I310" s="10"/>
      <c r="J310" s="10"/>
      <c r="K310" s="3"/>
      <c r="L310" s="6"/>
      <c r="M310" s="10"/>
      <c r="N310" s="6"/>
      <c r="O310" s="6"/>
      <c r="P310" s="6"/>
      <c r="Q310" s="10"/>
      <c r="R310" s="6"/>
      <c r="S310" s="6"/>
      <c r="T310" s="6"/>
      <c r="U310" s="6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6"/>
      <c r="AP310" s="6"/>
      <c r="AQ310" s="6"/>
      <c r="AR310" s="6"/>
      <c r="AS310" s="6"/>
      <c r="AT310" s="6"/>
      <c r="AU310" s="6"/>
      <c r="AV310" s="5"/>
      <c r="AW310" s="5"/>
      <c r="AX310" s="5"/>
      <c r="AY310" s="5"/>
      <c r="AZ310" s="5"/>
      <c r="BA310" s="5"/>
      <c r="BB310" s="5"/>
      <c r="BC310" s="6"/>
      <c r="BD310" s="6"/>
      <c r="BE310" s="6"/>
      <c r="BF310" s="6"/>
      <c r="BG310" s="6"/>
      <c r="BH310" s="6"/>
      <c r="BI310" s="6"/>
      <c r="BJ310" s="6"/>
      <c r="BK310" s="6"/>
      <c r="BL310" s="6"/>
    </row>
    <row r="311" spans="1:64" s="12" customFormat="1" ht="14" x14ac:dyDescent="0.15">
      <c r="A311" s="7">
        <v>653</v>
      </c>
      <c r="B311" s="8" t="s">
        <v>14</v>
      </c>
      <c r="C311" s="9" t="s">
        <v>294</v>
      </c>
      <c r="D311" s="9" t="s">
        <v>8</v>
      </c>
      <c r="E311" s="10"/>
      <c r="F311" s="10"/>
      <c r="G311" s="10"/>
      <c r="H311" s="10"/>
      <c r="I311" s="10"/>
      <c r="J311" s="10"/>
      <c r="K311" s="3"/>
      <c r="L311" s="6"/>
      <c r="M311" s="10"/>
      <c r="N311" s="6"/>
      <c r="O311" s="6"/>
      <c r="P311" s="6"/>
      <c r="Q311" s="10"/>
      <c r="R311" s="6"/>
      <c r="S311" s="6"/>
      <c r="T311" s="6"/>
      <c r="U311" s="6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6"/>
      <c r="AP311" s="6"/>
      <c r="AQ311" s="6"/>
      <c r="AR311" s="6"/>
      <c r="AS311" s="6"/>
      <c r="AT311" s="6"/>
      <c r="AU311" s="6"/>
      <c r="AV311" s="5"/>
      <c r="AW311" s="5"/>
      <c r="AX311" s="5"/>
      <c r="AY311" s="5"/>
      <c r="AZ311" s="5"/>
      <c r="BA311" s="5"/>
      <c r="BB311" s="5"/>
      <c r="BC311" s="6"/>
      <c r="BD311" s="6"/>
      <c r="BE311" s="6"/>
      <c r="BF311" s="6"/>
      <c r="BG311" s="6"/>
      <c r="BH311" s="6"/>
      <c r="BI311" s="6"/>
      <c r="BJ311" s="6"/>
      <c r="BK311" s="6"/>
      <c r="BL311" s="6"/>
    </row>
    <row r="312" spans="1:64" s="12" customFormat="1" ht="14" x14ac:dyDescent="0.15">
      <c r="A312" s="7">
        <v>654</v>
      </c>
      <c r="B312" s="8" t="s">
        <v>16</v>
      </c>
      <c r="C312" s="9" t="s">
        <v>295</v>
      </c>
      <c r="D312" s="9" t="s">
        <v>6</v>
      </c>
      <c r="E312" s="10"/>
      <c r="F312" s="10"/>
      <c r="G312" s="10"/>
      <c r="H312" s="10"/>
      <c r="I312" s="10"/>
      <c r="J312" s="10"/>
      <c r="K312" s="3"/>
      <c r="L312" s="6"/>
      <c r="M312" s="10"/>
      <c r="N312" s="6"/>
      <c r="O312" s="6"/>
      <c r="P312" s="6"/>
      <c r="Q312" s="10"/>
      <c r="R312" s="6"/>
      <c r="S312" s="6"/>
      <c r="T312" s="6"/>
      <c r="U312" s="6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6"/>
      <c r="AP312" s="6"/>
      <c r="AQ312" s="6"/>
      <c r="AR312" s="6"/>
      <c r="AS312" s="6"/>
      <c r="AT312" s="6"/>
      <c r="AU312" s="6"/>
      <c r="AV312" s="5"/>
      <c r="AW312" s="5"/>
      <c r="AX312" s="5"/>
      <c r="AY312" s="5"/>
      <c r="AZ312" s="5"/>
      <c r="BA312" s="5"/>
      <c r="BB312" s="5"/>
      <c r="BC312" s="6"/>
      <c r="BD312" s="6"/>
      <c r="BE312" s="6"/>
      <c r="BF312" s="6"/>
      <c r="BG312" s="6"/>
      <c r="BH312" s="6"/>
      <c r="BI312" s="6"/>
      <c r="BJ312" s="6"/>
      <c r="BK312" s="6"/>
      <c r="BL312" s="6"/>
    </row>
    <row r="313" spans="1:64" s="12" customFormat="1" ht="14" x14ac:dyDescent="0.15">
      <c r="A313" s="7">
        <v>655</v>
      </c>
      <c r="B313" s="8" t="s">
        <v>14</v>
      </c>
      <c r="C313" s="9" t="s">
        <v>296</v>
      </c>
      <c r="D313" s="9" t="s">
        <v>6</v>
      </c>
      <c r="E313" s="10"/>
      <c r="F313" s="10"/>
      <c r="G313" s="10"/>
      <c r="H313" s="10"/>
      <c r="I313" s="10"/>
      <c r="J313" s="10"/>
      <c r="K313" s="3"/>
      <c r="L313" s="6"/>
      <c r="M313" s="10"/>
      <c r="N313" s="6"/>
      <c r="O313" s="6"/>
      <c r="P313" s="6"/>
      <c r="Q313" s="10"/>
      <c r="R313" s="6"/>
      <c r="S313" s="6"/>
      <c r="T313" s="6"/>
      <c r="U313" s="6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6"/>
      <c r="AP313" s="6"/>
      <c r="AQ313" s="6"/>
      <c r="AR313" s="6"/>
      <c r="AS313" s="6"/>
      <c r="AT313" s="6"/>
      <c r="AU313" s="6"/>
      <c r="AV313" s="5"/>
      <c r="AW313" s="5"/>
      <c r="AX313" s="5"/>
      <c r="AY313" s="5"/>
      <c r="AZ313" s="5"/>
      <c r="BA313" s="5"/>
      <c r="BB313" s="5"/>
      <c r="BC313" s="6"/>
      <c r="BD313" s="6"/>
      <c r="BE313" s="6"/>
      <c r="BF313" s="6"/>
      <c r="BG313" s="6"/>
      <c r="BH313" s="6"/>
      <c r="BI313" s="6"/>
      <c r="BJ313" s="6"/>
      <c r="BK313" s="6"/>
      <c r="BL313" s="6"/>
    </row>
    <row r="314" spans="1:64" s="12" customFormat="1" ht="28" x14ac:dyDescent="0.15">
      <c r="A314" s="7">
        <v>656</v>
      </c>
      <c r="B314" s="8" t="s">
        <v>14</v>
      </c>
      <c r="C314" s="9" t="s">
        <v>297</v>
      </c>
      <c r="D314" s="9" t="s">
        <v>8</v>
      </c>
      <c r="E314" s="10"/>
      <c r="F314" s="10"/>
      <c r="G314" s="10"/>
      <c r="H314" s="10"/>
      <c r="I314" s="10"/>
      <c r="J314" s="10"/>
      <c r="K314" s="3"/>
      <c r="L314" s="6"/>
      <c r="M314" s="10"/>
      <c r="N314" s="6"/>
      <c r="O314" s="6"/>
      <c r="P314" s="6"/>
      <c r="Q314" s="10"/>
      <c r="R314" s="6"/>
      <c r="S314" s="6"/>
      <c r="T314" s="6"/>
      <c r="U314" s="6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6"/>
      <c r="AP314" s="6"/>
      <c r="AQ314" s="6"/>
      <c r="AR314" s="6"/>
      <c r="AS314" s="6"/>
      <c r="AT314" s="6"/>
      <c r="AU314" s="6"/>
      <c r="AV314" s="5"/>
      <c r="AW314" s="5"/>
      <c r="AX314" s="5"/>
      <c r="AY314" s="5"/>
      <c r="AZ314" s="5"/>
      <c r="BA314" s="5"/>
      <c r="BB314" s="5"/>
      <c r="BC314" s="6"/>
      <c r="BD314" s="6"/>
      <c r="BE314" s="6"/>
      <c r="BF314" s="6"/>
      <c r="BG314" s="6"/>
      <c r="BH314" s="6"/>
      <c r="BI314" s="6"/>
      <c r="BJ314" s="6"/>
      <c r="BK314" s="6"/>
      <c r="BL314" s="6"/>
    </row>
    <row r="315" spans="1:64" s="12" customFormat="1" ht="14" x14ac:dyDescent="0.15">
      <c r="A315" s="7">
        <v>657</v>
      </c>
      <c r="B315" s="8" t="s">
        <v>16</v>
      </c>
      <c r="C315" s="9" t="s">
        <v>298</v>
      </c>
      <c r="D315" s="9" t="s">
        <v>6</v>
      </c>
      <c r="E315" s="10"/>
      <c r="F315" s="10"/>
      <c r="G315" s="10"/>
      <c r="H315" s="10"/>
      <c r="I315" s="10"/>
      <c r="J315" s="10"/>
      <c r="K315" s="3"/>
      <c r="L315" s="6"/>
      <c r="M315" s="10"/>
      <c r="N315" s="6"/>
      <c r="O315" s="6"/>
      <c r="P315" s="6"/>
      <c r="Q315" s="10"/>
      <c r="R315" s="6"/>
      <c r="S315" s="6"/>
      <c r="T315" s="6"/>
      <c r="U315" s="6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6"/>
      <c r="AP315" s="6"/>
      <c r="AQ315" s="6"/>
      <c r="AR315" s="6"/>
      <c r="AS315" s="6"/>
      <c r="AT315" s="6"/>
      <c r="AU315" s="6"/>
      <c r="AV315" s="5"/>
      <c r="AW315" s="5"/>
      <c r="AX315" s="5"/>
      <c r="AY315" s="5"/>
      <c r="AZ315" s="5"/>
      <c r="BA315" s="5"/>
      <c r="BB315" s="5"/>
      <c r="BC315" s="6"/>
      <c r="BD315" s="6"/>
      <c r="BE315" s="6"/>
      <c r="BF315" s="6"/>
      <c r="BG315" s="6"/>
      <c r="BH315" s="6"/>
      <c r="BI315" s="6"/>
      <c r="BJ315" s="6"/>
      <c r="BK315" s="6"/>
      <c r="BL315" s="6"/>
    </row>
    <row r="316" spans="1:64" s="12" customFormat="1" ht="14" x14ac:dyDescent="0.15">
      <c r="A316" s="7">
        <v>658</v>
      </c>
      <c r="B316" s="8" t="s">
        <v>14</v>
      </c>
      <c r="C316" s="9" t="s">
        <v>299</v>
      </c>
      <c r="D316" s="9" t="s">
        <v>6</v>
      </c>
      <c r="E316" s="10"/>
      <c r="F316" s="10"/>
      <c r="G316" s="10"/>
      <c r="H316" s="10"/>
      <c r="I316" s="10"/>
      <c r="J316" s="10"/>
      <c r="K316" s="3"/>
      <c r="L316" s="6"/>
      <c r="M316" s="10"/>
      <c r="N316" s="6"/>
      <c r="O316" s="6"/>
      <c r="P316" s="6"/>
      <c r="Q316" s="10"/>
      <c r="R316" s="6"/>
      <c r="S316" s="6"/>
      <c r="T316" s="6"/>
      <c r="U316" s="6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6"/>
      <c r="AP316" s="6"/>
      <c r="AQ316" s="6"/>
      <c r="AR316" s="6"/>
      <c r="AS316" s="6"/>
      <c r="AT316" s="6"/>
      <c r="AU316" s="6"/>
      <c r="AV316" s="5"/>
      <c r="AW316" s="5"/>
      <c r="AX316" s="5"/>
      <c r="AY316" s="5"/>
      <c r="AZ316" s="5"/>
      <c r="BA316" s="5"/>
      <c r="BB316" s="5"/>
      <c r="BC316" s="6"/>
      <c r="BD316" s="6"/>
      <c r="BE316" s="6"/>
      <c r="BF316" s="6"/>
      <c r="BG316" s="6"/>
      <c r="BH316" s="6"/>
      <c r="BI316" s="6"/>
      <c r="BJ316" s="6"/>
      <c r="BK316" s="6"/>
      <c r="BL316" s="6"/>
    </row>
    <row r="317" spans="1:64" s="12" customFormat="1" ht="14" x14ac:dyDescent="0.15">
      <c r="A317" s="7">
        <v>659</v>
      </c>
      <c r="B317" s="8" t="s">
        <v>16</v>
      </c>
      <c r="C317" s="9" t="s">
        <v>300</v>
      </c>
      <c r="D317" s="9" t="s">
        <v>6</v>
      </c>
      <c r="E317" s="10"/>
      <c r="F317" s="10"/>
      <c r="G317" s="10"/>
      <c r="H317" s="10"/>
      <c r="I317" s="10"/>
      <c r="J317" s="10"/>
      <c r="K317" s="3"/>
      <c r="L317" s="6"/>
      <c r="M317" s="10"/>
      <c r="N317" s="6"/>
      <c r="O317" s="6"/>
      <c r="P317" s="6"/>
      <c r="Q317" s="10"/>
      <c r="R317" s="6"/>
      <c r="S317" s="6"/>
      <c r="T317" s="6"/>
      <c r="U317" s="6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6"/>
      <c r="AP317" s="6"/>
      <c r="AQ317" s="6"/>
      <c r="AR317" s="6"/>
      <c r="AS317" s="6"/>
      <c r="AT317" s="6"/>
      <c r="AU317" s="6"/>
      <c r="AV317" s="5"/>
      <c r="AW317" s="5"/>
      <c r="AX317" s="5"/>
      <c r="AY317" s="5"/>
      <c r="AZ317" s="5"/>
      <c r="BA317" s="5"/>
      <c r="BB317" s="5"/>
      <c r="BC317" s="6"/>
      <c r="BD317" s="6"/>
      <c r="BE317" s="6"/>
      <c r="BF317" s="6"/>
      <c r="BG317" s="6"/>
      <c r="BH317" s="6"/>
      <c r="BI317" s="6"/>
      <c r="BJ317" s="6"/>
      <c r="BK317" s="6"/>
      <c r="BL317" s="6"/>
    </row>
    <row r="318" spans="1:64" s="16" customFormat="1" ht="28" x14ac:dyDescent="0.15">
      <c r="A318" s="13">
        <v>660</v>
      </c>
      <c r="B318" s="14" t="s">
        <v>14</v>
      </c>
      <c r="C318" s="15" t="s">
        <v>301</v>
      </c>
      <c r="D318" s="15" t="s">
        <v>8</v>
      </c>
      <c r="E318" s="10"/>
      <c r="F318" s="10"/>
      <c r="G318" s="10"/>
      <c r="H318" s="10"/>
      <c r="I318" s="10"/>
      <c r="J318" s="10"/>
      <c r="K318" s="3"/>
      <c r="L318" s="6"/>
      <c r="M318" s="10"/>
      <c r="N318" s="6"/>
      <c r="O318" s="6"/>
      <c r="P318" s="6"/>
      <c r="Q318" s="10"/>
      <c r="R318" s="6"/>
      <c r="S318" s="6"/>
      <c r="T318" s="6"/>
      <c r="U318" s="6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6"/>
      <c r="AP318" s="6"/>
      <c r="AQ318" s="6"/>
      <c r="AR318" s="6"/>
      <c r="AS318" s="6"/>
      <c r="AT318" s="6"/>
      <c r="AU318" s="6"/>
      <c r="AV318" s="5"/>
      <c r="AW318" s="5"/>
      <c r="AX318" s="5"/>
      <c r="AY318" s="5"/>
      <c r="AZ318" s="5"/>
      <c r="BA318" s="5"/>
      <c r="BB318" s="5"/>
      <c r="BC318" s="6"/>
      <c r="BD318" s="6"/>
      <c r="BE318" s="6"/>
      <c r="BF318" s="6"/>
      <c r="BG318" s="6"/>
      <c r="BH318" s="6"/>
      <c r="BI318" s="6"/>
      <c r="BJ318" s="6"/>
      <c r="BK318" s="6"/>
      <c r="BL318" s="6"/>
    </row>
    <row r="319" spans="1:64" s="16" customFormat="1" ht="14" x14ac:dyDescent="0.15">
      <c r="A319" s="13">
        <v>661</v>
      </c>
      <c r="B319" s="14" t="s">
        <v>14</v>
      </c>
      <c r="C319" s="15" t="s">
        <v>302</v>
      </c>
      <c r="D319" s="15" t="s">
        <v>6</v>
      </c>
      <c r="E319" s="10"/>
      <c r="F319" s="10"/>
      <c r="G319" s="10"/>
      <c r="H319" s="10"/>
      <c r="I319" s="10"/>
      <c r="J319" s="10"/>
      <c r="K319" s="3"/>
      <c r="L319" s="6"/>
      <c r="M319" s="10"/>
      <c r="N319" s="6"/>
      <c r="O319" s="6"/>
      <c r="P319" s="6"/>
      <c r="Q319" s="10"/>
      <c r="R319" s="6"/>
      <c r="S319" s="6"/>
      <c r="T319" s="6"/>
      <c r="U319" s="6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6"/>
      <c r="AP319" s="6"/>
      <c r="AQ319" s="6"/>
      <c r="AR319" s="6"/>
      <c r="AS319" s="6"/>
      <c r="AT319" s="6"/>
      <c r="AU319" s="6"/>
      <c r="AV319" s="5"/>
      <c r="AW319" s="5"/>
      <c r="AX319" s="5"/>
      <c r="AY319" s="5"/>
      <c r="AZ319" s="5"/>
      <c r="BA319" s="5"/>
      <c r="BB319" s="5"/>
      <c r="BC319" s="6"/>
      <c r="BD319" s="6"/>
      <c r="BE319" s="6"/>
      <c r="BF319" s="6"/>
      <c r="BG319" s="6"/>
      <c r="BH319" s="6"/>
      <c r="BI319" s="6"/>
      <c r="BJ319" s="6"/>
      <c r="BK319" s="6"/>
      <c r="BL319" s="6"/>
    </row>
    <row r="320" spans="1:64" s="16" customFormat="1" ht="14" x14ac:dyDescent="0.15">
      <c r="A320" s="13">
        <v>662</v>
      </c>
      <c r="B320" s="14" t="s">
        <v>14</v>
      </c>
      <c r="C320" s="15" t="s">
        <v>303</v>
      </c>
      <c r="D320" s="15" t="s">
        <v>6</v>
      </c>
      <c r="E320" s="10"/>
      <c r="F320" s="10"/>
      <c r="G320" s="10"/>
      <c r="H320" s="10"/>
      <c r="I320" s="10"/>
      <c r="J320" s="10"/>
      <c r="K320" s="3"/>
      <c r="L320" s="6"/>
      <c r="M320" s="10"/>
      <c r="N320" s="6"/>
      <c r="O320" s="6"/>
      <c r="P320" s="6"/>
      <c r="Q320" s="10"/>
      <c r="R320" s="6"/>
      <c r="S320" s="6"/>
      <c r="T320" s="6"/>
      <c r="U320" s="6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6"/>
      <c r="AP320" s="6"/>
      <c r="AQ320" s="6"/>
      <c r="AR320" s="6"/>
      <c r="AS320" s="6"/>
      <c r="AT320" s="6"/>
      <c r="AU320" s="6"/>
      <c r="AV320" s="5"/>
      <c r="AW320" s="5"/>
      <c r="AX320" s="5"/>
      <c r="AY320" s="5"/>
      <c r="AZ320" s="5"/>
      <c r="BA320" s="5"/>
      <c r="BB320" s="5"/>
      <c r="BC320" s="6"/>
      <c r="BD320" s="6"/>
      <c r="BE320" s="6"/>
      <c r="BF320" s="6"/>
      <c r="BG320" s="6"/>
      <c r="BH320" s="6"/>
      <c r="BI320" s="6"/>
      <c r="BJ320" s="6"/>
      <c r="BK320" s="6"/>
      <c r="BL320" s="6"/>
    </row>
    <row r="321" spans="1:64" s="16" customFormat="1" ht="14" x14ac:dyDescent="0.15">
      <c r="A321" s="13">
        <v>663</v>
      </c>
      <c r="B321" s="14" t="s">
        <v>16</v>
      </c>
      <c r="C321" s="15" t="s">
        <v>304</v>
      </c>
      <c r="D321" s="15" t="s">
        <v>6</v>
      </c>
      <c r="E321" s="10"/>
      <c r="F321" s="10"/>
      <c r="G321" s="10"/>
      <c r="H321" s="10"/>
      <c r="I321" s="10"/>
      <c r="J321" s="10"/>
      <c r="K321" s="3"/>
      <c r="L321" s="6"/>
      <c r="M321" s="10"/>
      <c r="N321" s="6"/>
      <c r="O321" s="6"/>
      <c r="P321" s="6"/>
      <c r="Q321" s="10"/>
      <c r="R321" s="6"/>
      <c r="S321" s="6"/>
      <c r="T321" s="6"/>
      <c r="U321" s="6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6"/>
      <c r="AP321" s="6"/>
      <c r="AQ321" s="6"/>
      <c r="AR321" s="6"/>
      <c r="AS321" s="6"/>
      <c r="AT321" s="6"/>
      <c r="AU321" s="6"/>
      <c r="AV321" s="5"/>
      <c r="AW321" s="5"/>
      <c r="AX321" s="5"/>
      <c r="AY321" s="5"/>
      <c r="AZ321" s="5"/>
      <c r="BA321" s="5"/>
      <c r="BB321" s="5"/>
      <c r="BC321" s="6"/>
      <c r="BD321" s="6"/>
      <c r="BE321" s="6"/>
      <c r="BF321" s="6"/>
      <c r="BG321" s="6"/>
      <c r="BH321" s="6"/>
      <c r="BI321" s="6"/>
      <c r="BJ321" s="6"/>
      <c r="BK321" s="6"/>
      <c r="BL321" s="6"/>
    </row>
    <row r="322" spans="1:64" s="16" customFormat="1" ht="14" x14ac:dyDescent="0.15">
      <c r="A322" s="13">
        <v>664</v>
      </c>
      <c r="B322" s="14" t="s">
        <v>4</v>
      </c>
      <c r="C322" s="15" t="s">
        <v>238</v>
      </c>
      <c r="D322" s="15" t="s">
        <v>6</v>
      </c>
      <c r="E322" s="10"/>
      <c r="F322" s="10"/>
      <c r="G322" s="10"/>
      <c r="H322" s="10"/>
      <c r="I322" s="10"/>
      <c r="J322" s="10"/>
      <c r="K322" s="3"/>
      <c r="L322" s="6"/>
      <c r="M322" s="10"/>
      <c r="N322" s="6"/>
      <c r="O322" s="6"/>
      <c r="P322" s="6"/>
      <c r="Q322" s="10"/>
      <c r="R322" s="6"/>
      <c r="S322" s="6"/>
      <c r="T322" s="6"/>
      <c r="U322" s="6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6"/>
      <c r="AP322" s="6"/>
      <c r="AQ322" s="6"/>
      <c r="AR322" s="6"/>
      <c r="AS322" s="6"/>
      <c r="AT322" s="6"/>
      <c r="AU322" s="6"/>
      <c r="AV322" s="5"/>
      <c r="AW322" s="5"/>
      <c r="AX322" s="5"/>
      <c r="AY322" s="5"/>
      <c r="AZ322" s="5"/>
      <c r="BA322" s="5"/>
      <c r="BB322" s="5"/>
      <c r="BC322" s="6"/>
      <c r="BD322" s="6"/>
      <c r="BE322" s="6"/>
      <c r="BF322" s="6"/>
      <c r="BG322" s="6"/>
      <c r="BH322" s="6"/>
      <c r="BI322" s="6"/>
      <c r="BJ322" s="6"/>
      <c r="BK322" s="6"/>
      <c r="BL322" s="6"/>
    </row>
    <row r="323" spans="1:64" s="16" customFormat="1" ht="14" x14ac:dyDescent="0.15">
      <c r="A323" s="13">
        <v>665</v>
      </c>
      <c r="B323" s="14" t="s">
        <v>14</v>
      </c>
      <c r="C323" s="15" t="s">
        <v>305</v>
      </c>
      <c r="D323" s="15" t="s">
        <v>8</v>
      </c>
      <c r="E323" s="10"/>
      <c r="F323" s="10"/>
      <c r="G323" s="10"/>
      <c r="H323" s="10"/>
      <c r="I323" s="10"/>
      <c r="J323" s="10"/>
      <c r="K323" s="3"/>
      <c r="L323" s="6"/>
      <c r="M323" s="10"/>
      <c r="N323" s="6"/>
      <c r="O323" s="6"/>
      <c r="P323" s="6"/>
      <c r="Q323" s="10"/>
      <c r="R323" s="6"/>
      <c r="S323" s="6"/>
      <c r="T323" s="6"/>
      <c r="U323" s="6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6"/>
      <c r="AP323" s="6"/>
      <c r="AQ323" s="6"/>
      <c r="AR323" s="6"/>
      <c r="AS323" s="6"/>
      <c r="AT323" s="6"/>
      <c r="AU323" s="6"/>
      <c r="AV323" s="5"/>
      <c r="AW323" s="5"/>
      <c r="AX323" s="5"/>
      <c r="AY323" s="5"/>
      <c r="AZ323" s="5"/>
      <c r="BA323" s="5"/>
      <c r="BB323" s="5"/>
      <c r="BC323" s="6"/>
      <c r="BD323" s="6"/>
      <c r="BE323" s="6"/>
      <c r="BF323" s="6"/>
      <c r="BG323" s="6"/>
      <c r="BH323" s="6"/>
      <c r="BI323" s="6"/>
      <c r="BJ323" s="6"/>
      <c r="BK323" s="6"/>
      <c r="BL323" s="6"/>
    </row>
    <row r="324" spans="1:64" s="16" customFormat="1" ht="14" x14ac:dyDescent="0.15">
      <c r="A324" s="13">
        <v>666</v>
      </c>
      <c r="B324" s="14" t="s">
        <v>4</v>
      </c>
      <c r="C324" s="15" t="s">
        <v>238</v>
      </c>
      <c r="D324" s="15" t="s">
        <v>6</v>
      </c>
      <c r="E324" s="10"/>
      <c r="F324" s="10"/>
      <c r="G324" s="10"/>
      <c r="H324" s="10"/>
      <c r="I324" s="10"/>
      <c r="J324" s="10"/>
      <c r="K324" s="3"/>
      <c r="L324" s="6"/>
      <c r="M324" s="10"/>
      <c r="N324" s="6"/>
      <c r="O324" s="6"/>
      <c r="P324" s="6"/>
      <c r="Q324" s="10"/>
      <c r="R324" s="6"/>
      <c r="S324" s="6"/>
      <c r="T324" s="6"/>
      <c r="U324" s="6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6"/>
      <c r="AP324" s="6"/>
      <c r="AQ324" s="6"/>
      <c r="AR324" s="6"/>
      <c r="AS324" s="6"/>
      <c r="AT324" s="6"/>
      <c r="AU324" s="6"/>
      <c r="AV324" s="5"/>
      <c r="AW324" s="5"/>
      <c r="AX324" s="5"/>
      <c r="AY324" s="5"/>
      <c r="AZ324" s="5"/>
      <c r="BA324" s="5"/>
      <c r="BB324" s="5"/>
      <c r="BC324" s="6"/>
      <c r="BD324" s="6"/>
      <c r="BE324" s="6"/>
      <c r="BF324" s="6"/>
      <c r="BG324" s="6"/>
      <c r="BH324" s="6"/>
      <c r="BI324" s="6"/>
      <c r="BJ324" s="6"/>
      <c r="BK324" s="6"/>
      <c r="BL324" s="6"/>
    </row>
    <row r="325" spans="1:64" s="12" customFormat="1" ht="14" x14ac:dyDescent="0.15">
      <c r="A325" s="7">
        <v>667</v>
      </c>
      <c r="B325" s="8" t="s">
        <v>14</v>
      </c>
      <c r="C325" s="9" t="s">
        <v>34</v>
      </c>
      <c r="D325" s="9" t="s">
        <v>6</v>
      </c>
      <c r="E325" s="10"/>
      <c r="F325" s="10"/>
      <c r="G325" s="10"/>
      <c r="H325" s="10"/>
      <c r="I325" s="10"/>
      <c r="J325" s="10"/>
      <c r="K325" s="3"/>
      <c r="L325" s="6"/>
      <c r="M325" s="10"/>
      <c r="N325" s="6"/>
      <c r="O325" s="6"/>
      <c r="P325" s="6"/>
      <c r="Q325" s="10"/>
      <c r="R325" s="6"/>
      <c r="S325" s="6"/>
      <c r="T325" s="6"/>
      <c r="U325" s="6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6"/>
      <c r="AP325" s="6"/>
      <c r="AQ325" s="6"/>
      <c r="AR325" s="6"/>
      <c r="AS325" s="6"/>
      <c r="AT325" s="6"/>
      <c r="AU325" s="6"/>
      <c r="AV325" s="5"/>
      <c r="AW325" s="5"/>
      <c r="AX325" s="5"/>
      <c r="AY325" s="5"/>
      <c r="AZ325" s="5"/>
      <c r="BA325" s="5"/>
      <c r="BB325" s="5"/>
      <c r="BC325" s="6"/>
      <c r="BD325" s="6"/>
      <c r="BE325" s="6"/>
      <c r="BF325" s="6"/>
      <c r="BG325" s="6"/>
      <c r="BH325" s="6"/>
      <c r="BI325" s="6"/>
      <c r="BJ325" s="6"/>
      <c r="BK325" s="6"/>
      <c r="BL325" s="6"/>
    </row>
    <row r="326" spans="1:64" s="12" customFormat="1" ht="14" x14ac:dyDescent="0.15">
      <c r="A326" s="7">
        <v>668</v>
      </c>
      <c r="B326" s="8" t="s">
        <v>14</v>
      </c>
      <c r="C326" s="9" t="s">
        <v>306</v>
      </c>
      <c r="D326" s="9" t="s">
        <v>6</v>
      </c>
      <c r="E326" s="10"/>
      <c r="F326" s="10"/>
      <c r="G326" s="10"/>
      <c r="H326" s="10"/>
      <c r="I326" s="10"/>
      <c r="J326" s="10"/>
      <c r="K326" s="3"/>
      <c r="L326" s="6"/>
      <c r="M326" s="10"/>
      <c r="N326" s="6"/>
      <c r="O326" s="6"/>
      <c r="P326" s="6"/>
      <c r="Q326" s="10"/>
      <c r="R326" s="6"/>
      <c r="S326" s="6"/>
      <c r="T326" s="6"/>
      <c r="U326" s="6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6"/>
      <c r="AP326" s="6"/>
      <c r="AQ326" s="6"/>
      <c r="AR326" s="6"/>
      <c r="AS326" s="6"/>
      <c r="AT326" s="6"/>
      <c r="AU326" s="6"/>
      <c r="AV326" s="5"/>
      <c r="AW326" s="5"/>
      <c r="AX326" s="5"/>
      <c r="AY326" s="5"/>
      <c r="AZ326" s="5"/>
      <c r="BA326" s="5"/>
      <c r="BB326" s="5"/>
      <c r="BC326" s="6"/>
      <c r="BD326" s="6"/>
      <c r="BE326" s="6"/>
      <c r="BF326" s="6"/>
      <c r="BG326" s="6"/>
      <c r="BH326" s="6"/>
      <c r="BI326" s="6"/>
      <c r="BJ326" s="6"/>
      <c r="BK326" s="6"/>
      <c r="BL326" s="6"/>
    </row>
    <row r="327" spans="1:64" s="12" customFormat="1" ht="28" x14ac:dyDescent="0.15">
      <c r="A327" s="7">
        <v>669</v>
      </c>
      <c r="B327" s="8" t="s">
        <v>14</v>
      </c>
      <c r="C327" s="9" t="s">
        <v>307</v>
      </c>
      <c r="D327" s="9" t="s">
        <v>8</v>
      </c>
      <c r="E327" s="10"/>
      <c r="F327" s="10"/>
      <c r="G327" s="10"/>
      <c r="H327" s="10"/>
      <c r="I327" s="10"/>
      <c r="J327" s="10"/>
      <c r="K327" s="3"/>
      <c r="L327" s="6"/>
      <c r="M327" s="10"/>
      <c r="N327" s="6"/>
      <c r="O327" s="6"/>
      <c r="P327" s="6"/>
      <c r="Q327" s="10"/>
      <c r="R327" s="6"/>
      <c r="S327" s="6"/>
      <c r="T327" s="6"/>
      <c r="U327" s="6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6"/>
      <c r="AP327" s="6"/>
      <c r="AQ327" s="6"/>
      <c r="AR327" s="6"/>
      <c r="AS327" s="6"/>
      <c r="AT327" s="6"/>
      <c r="AU327" s="6"/>
      <c r="AV327" s="5"/>
      <c r="AW327" s="5"/>
      <c r="AX327" s="5"/>
      <c r="AY327" s="5"/>
      <c r="AZ327" s="5"/>
      <c r="BA327" s="5"/>
      <c r="BB327" s="5"/>
      <c r="BC327" s="6"/>
      <c r="BD327" s="6"/>
      <c r="BE327" s="6"/>
      <c r="BF327" s="6"/>
      <c r="BG327" s="6"/>
      <c r="BH327" s="6"/>
      <c r="BI327" s="6"/>
      <c r="BJ327" s="6"/>
      <c r="BK327" s="6"/>
      <c r="BL327" s="6"/>
    </row>
    <row r="328" spans="1:64" s="16" customFormat="1" ht="14" x14ac:dyDescent="0.15">
      <c r="A328" s="13">
        <v>670</v>
      </c>
      <c r="B328" s="14" t="s">
        <v>4</v>
      </c>
      <c r="C328" s="15" t="s">
        <v>308</v>
      </c>
      <c r="D328" s="15" t="s">
        <v>8</v>
      </c>
      <c r="E328" s="10"/>
      <c r="F328" s="10"/>
      <c r="G328" s="10"/>
      <c r="H328" s="10"/>
      <c r="I328" s="10"/>
      <c r="J328" s="10"/>
      <c r="K328" s="3"/>
      <c r="L328" s="6"/>
      <c r="M328" s="10"/>
      <c r="N328" s="6"/>
      <c r="O328" s="6"/>
      <c r="P328" s="6"/>
      <c r="Q328" s="10"/>
      <c r="R328" s="6"/>
      <c r="S328" s="6"/>
      <c r="T328" s="6"/>
      <c r="U328" s="6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6"/>
      <c r="AP328" s="6"/>
      <c r="AQ328" s="6"/>
      <c r="AR328" s="6"/>
      <c r="AS328" s="6"/>
      <c r="AT328" s="6"/>
      <c r="AU328" s="6"/>
      <c r="AV328" s="5"/>
      <c r="AW328" s="5"/>
      <c r="AX328" s="5"/>
      <c r="AY328" s="5"/>
      <c r="AZ328" s="5"/>
      <c r="BA328" s="5"/>
      <c r="BB328" s="5"/>
      <c r="BC328" s="6"/>
      <c r="BD328" s="6"/>
      <c r="BE328" s="6"/>
      <c r="BF328" s="6"/>
      <c r="BG328" s="6"/>
      <c r="BH328" s="6"/>
      <c r="BI328" s="6"/>
      <c r="BJ328" s="6"/>
      <c r="BK328" s="6"/>
      <c r="BL328" s="6"/>
    </row>
    <row r="329" spans="1:64" s="16" customFormat="1" ht="42" x14ac:dyDescent="0.15">
      <c r="A329" s="13">
        <v>671</v>
      </c>
      <c r="B329" s="14" t="s">
        <v>4</v>
      </c>
      <c r="C329" s="15" t="s">
        <v>309</v>
      </c>
      <c r="D329" s="15" t="s">
        <v>8</v>
      </c>
      <c r="E329" s="10"/>
      <c r="F329" s="10"/>
      <c r="G329" s="10"/>
      <c r="H329" s="10"/>
      <c r="I329" s="10"/>
      <c r="J329" s="10"/>
      <c r="K329" s="3"/>
      <c r="L329" s="6"/>
      <c r="M329" s="10"/>
      <c r="N329" s="6"/>
      <c r="O329" s="6"/>
      <c r="P329" s="6"/>
      <c r="Q329" s="10"/>
      <c r="R329" s="6"/>
      <c r="S329" s="6"/>
      <c r="T329" s="6"/>
      <c r="U329" s="6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6"/>
      <c r="AP329" s="6"/>
      <c r="AQ329" s="6"/>
      <c r="AR329" s="6"/>
      <c r="AS329" s="6"/>
      <c r="AT329" s="6"/>
      <c r="AU329" s="6"/>
      <c r="AV329" s="5"/>
      <c r="AW329" s="5"/>
      <c r="AX329" s="5"/>
      <c r="AY329" s="5"/>
      <c r="AZ329" s="5"/>
      <c r="BA329" s="5"/>
      <c r="BB329" s="5"/>
      <c r="BC329" s="6"/>
      <c r="BD329" s="6"/>
      <c r="BE329" s="6"/>
      <c r="BF329" s="6"/>
      <c r="BG329" s="6"/>
      <c r="BH329" s="6"/>
      <c r="BI329" s="6"/>
      <c r="BJ329" s="6"/>
      <c r="BK329" s="6"/>
      <c r="BL329" s="6"/>
    </row>
    <row r="330" spans="1:64" s="16" customFormat="1" ht="14" x14ac:dyDescent="0.15">
      <c r="A330" s="13">
        <v>672</v>
      </c>
      <c r="B330" s="14" t="s">
        <v>14</v>
      </c>
      <c r="C330" s="15" t="s">
        <v>310</v>
      </c>
      <c r="D330" s="15" t="s">
        <v>6</v>
      </c>
      <c r="E330" s="10"/>
      <c r="F330" s="10"/>
      <c r="G330" s="10"/>
      <c r="H330" s="10"/>
      <c r="I330" s="10"/>
      <c r="J330" s="10"/>
      <c r="K330" s="3"/>
      <c r="L330" s="6"/>
      <c r="M330" s="10"/>
      <c r="N330" s="6"/>
      <c r="O330" s="6"/>
      <c r="P330" s="6"/>
      <c r="Q330" s="10"/>
      <c r="R330" s="6"/>
      <c r="S330" s="6"/>
      <c r="T330" s="6"/>
      <c r="U330" s="6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6"/>
      <c r="AP330" s="6"/>
      <c r="AQ330" s="6"/>
      <c r="AR330" s="6"/>
      <c r="AS330" s="6"/>
      <c r="AT330" s="6"/>
      <c r="AU330" s="6"/>
      <c r="AV330" s="5"/>
      <c r="AW330" s="5"/>
      <c r="AX330" s="5"/>
      <c r="AY330" s="5"/>
      <c r="AZ330" s="5"/>
      <c r="BA330" s="5"/>
      <c r="BB330" s="5"/>
      <c r="BC330" s="6"/>
      <c r="BD330" s="6"/>
      <c r="BE330" s="6"/>
      <c r="BF330" s="6"/>
      <c r="BG330" s="6"/>
      <c r="BH330" s="6"/>
      <c r="BI330" s="6"/>
      <c r="BJ330" s="6"/>
      <c r="BK330" s="6"/>
      <c r="BL330" s="6"/>
    </row>
    <row r="331" spans="1:64" s="12" customFormat="1" ht="14" x14ac:dyDescent="0.15">
      <c r="A331" s="7">
        <v>673</v>
      </c>
      <c r="B331" s="8" t="s">
        <v>14</v>
      </c>
      <c r="C331" s="9" t="s">
        <v>311</v>
      </c>
      <c r="D331" s="9" t="s">
        <v>8</v>
      </c>
      <c r="E331" s="10"/>
      <c r="F331" s="10"/>
      <c r="G331" s="10"/>
      <c r="H331" s="10"/>
      <c r="I331" s="10"/>
      <c r="J331" s="10"/>
      <c r="K331" s="3"/>
      <c r="L331" s="6"/>
      <c r="M331" s="10"/>
      <c r="N331" s="6"/>
      <c r="O331" s="6"/>
      <c r="P331" s="6"/>
      <c r="Q331" s="10"/>
      <c r="R331" s="6"/>
      <c r="S331" s="6"/>
      <c r="T331" s="6"/>
      <c r="U331" s="6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6"/>
      <c r="AP331" s="6"/>
      <c r="AQ331" s="6"/>
      <c r="AR331" s="6"/>
      <c r="AS331" s="6"/>
      <c r="AT331" s="6"/>
      <c r="AU331" s="6"/>
      <c r="AV331" s="5"/>
      <c r="AW331" s="5"/>
      <c r="AX331" s="5"/>
      <c r="AY331" s="5"/>
      <c r="AZ331" s="5"/>
      <c r="BA331" s="5"/>
      <c r="BB331" s="5"/>
      <c r="BC331" s="6"/>
      <c r="BD331" s="6"/>
      <c r="BE331" s="6"/>
      <c r="BF331" s="6"/>
      <c r="BG331" s="6"/>
      <c r="BH331" s="6"/>
      <c r="BI331" s="6"/>
      <c r="BJ331" s="6"/>
      <c r="BK331" s="6"/>
      <c r="BL331" s="6"/>
    </row>
    <row r="332" spans="1:64" s="16" customFormat="1" ht="14" x14ac:dyDescent="0.15">
      <c r="A332" s="13">
        <v>674</v>
      </c>
      <c r="B332" s="14" t="s">
        <v>14</v>
      </c>
      <c r="C332" s="15" t="s">
        <v>312</v>
      </c>
      <c r="D332" s="15" t="s">
        <v>8</v>
      </c>
      <c r="E332" s="10"/>
      <c r="F332" s="10"/>
      <c r="G332" s="10"/>
      <c r="H332" s="10"/>
      <c r="I332" s="10"/>
      <c r="J332" s="10"/>
      <c r="K332" s="3"/>
      <c r="L332" s="6"/>
      <c r="M332" s="10"/>
      <c r="N332" s="6"/>
      <c r="O332" s="6"/>
      <c r="P332" s="6"/>
      <c r="Q332" s="10"/>
      <c r="R332" s="6"/>
      <c r="S332" s="6"/>
      <c r="T332" s="6"/>
      <c r="U332" s="6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6"/>
      <c r="AP332" s="6"/>
      <c r="AQ332" s="6"/>
      <c r="AR332" s="6"/>
      <c r="AS332" s="6"/>
      <c r="AT332" s="6"/>
      <c r="AU332" s="6"/>
      <c r="AV332" s="5"/>
      <c r="AW332" s="5"/>
      <c r="AX332" s="5"/>
      <c r="AY332" s="5"/>
      <c r="AZ332" s="5"/>
      <c r="BA332" s="5"/>
      <c r="BB332" s="5"/>
      <c r="BC332" s="6"/>
      <c r="BD332" s="6"/>
      <c r="BE332" s="6"/>
      <c r="BF332" s="6"/>
      <c r="BG332" s="6"/>
      <c r="BH332" s="6"/>
      <c r="BI332" s="6"/>
      <c r="BJ332" s="6"/>
      <c r="BK332" s="6"/>
      <c r="BL332" s="6"/>
    </row>
    <row r="333" spans="1:64" s="16" customFormat="1" ht="28" x14ac:dyDescent="0.15">
      <c r="A333" s="13">
        <v>675</v>
      </c>
      <c r="B333" s="14" t="s">
        <v>14</v>
      </c>
      <c r="C333" s="15" t="s">
        <v>313</v>
      </c>
      <c r="D333" s="15" t="s">
        <v>6</v>
      </c>
      <c r="E333" s="10"/>
      <c r="F333" s="10"/>
      <c r="G333" s="10"/>
      <c r="H333" s="10"/>
      <c r="I333" s="10"/>
      <c r="J333" s="10"/>
      <c r="K333" s="3"/>
      <c r="L333" s="6"/>
      <c r="M333" s="10"/>
      <c r="N333" s="6"/>
      <c r="O333" s="6"/>
      <c r="P333" s="6"/>
      <c r="Q333" s="10"/>
      <c r="R333" s="6"/>
      <c r="S333" s="6"/>
      <c r="T333" s="6"/>
      <c r="U333" s="6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6"/>
      <c r="AP333" s="6"/>
      <c r="AQ333" s="6"/>
      <c r="AR333" s="6"/>
      <c r="AS333" s="6"/>
      <c r="AT333" s="6"/>
      <c r="AU333" s="6"/>
      <c r="AV333" s="5"/>
      <c r="AW333" s="5"/>
      <c r="AX333" s="5"/>
      <c r="AY333" s="5"/>
      <c r="AZ333" s="5"/>
      <c r="BA333" s="5"/>
      <c r="BB333" s="5"/>
      <c r="BC333" s="6"/>
      <c r="BD333" s="6"/>
      <c r="BE333" s="6"/>
      <c r="BF333" s="6"/>
      <c r="BG333" s="6"/>
      <c r="BH333" s="6"/>
      <c r="BI333" s="6"/>
      <c r="BJ333" s="6"/>
      <c r="BK333" s="6"/>
      <c r="BL333" s="6"/>
    </row>
    <row r="334" spans="1:64" s="16" customFormat="1" ht="28" x14ac:dyDescent="0.15">
      <c r="A334" s="13">
        <v>676</v>
      </c>
      <c r="B334" s="14" t="s">
        <v>14</v>
      </c>
      <c r="C334" s="15" t="s">
        <v>314</v>
      </c>
      <c r="D334" s="15" t="s">
        <v>8</v>
      </c>
      <c r="E334" s="10"/>
      <c r="F334" s="10"/>
      <c r="G334" s="10"/>
      <c r="H334" s="10"/>
      <c r="I334" s="10"/>
      <c r="J334" s="10"/>
      <c r="K334" s="3"/>
      <c r="L334" s="6"/>
      <c r="M334" s="10"/>
      <c r="N334" s="6"/>
      <c r="O334" s="6"/>
      <c r="P334" s="6"/>
      <c r="Q334" s="10"/>
      <c r="R334" s="6"/>
      <c r="S334" s="6"/>
      <c r="T334" s="6"/>
      <c r="U334" s="6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6"/>
      <c r="AP334" s="6"/>
      <c r="AQ334" s="6"/>
      <c r="AR334" s="6"/>
      <c r="AS334" s="6"/>
      <c r="AT334" s="6"/>
      <c r="AU334" s="6"/>
      <c r="AV334" s="5"/>
      <c r="AW334" s="5"/>
      <c r="AX334" s="5"/>
      <c r="AY334" s="5"/>
      <c r="AZ334" s="5"/>
      <c r="BA334" s="5"/>
      <c r="BB334" s="5"/>
      <c r="BC334" s="6"/>
      <c r="BD334" s="6"/>
      <c r="BE334" s="6"/>
      <c r="BF334" s="6"/>
      <c r="BG334" s="6"/>
      <c r="BH334" s="6"/>
      <c r="BI334" s="6"/>
      <c r="BJ334" s="6"/>
      <c r="BK334" s="6"/>
      <c r="BL334" s="6"/>
    </row>
    <row r="335" spans="1:64" s="12" customFormat="1" ht="14" x14ac:dyDescent="0.15">
      <c r="A335" s="7">
        <v>677</v>
      </c>
      <c r="B335" s="8" t="s">
        <v>14</v>
      </c>
      <c r="C335" s="9" t="s">
        <v>315</v>
      </c>
      <c r="D335" s="9" t="s">
        <v>6</v>
      </c>
      <c r="E335" s="10"/>
      <c r="F335" s="10"/>
      <c r="G335" s="10"/>
      <c r="H335" s="10"/>
      <c r="I335" s="10"/>
      <c r="J335" s="10"/>
      <c r="K335" s="3"/>
      <c r="L335" s="6"/>
      <c r="M335" s="10"/>
      <c r="N335" s="6"/>
      <c r="O335" s="6"/>
      <c r="P335" s="6"/>
      <c r="Q335" s="10"/>
      <c r="R335" s="6"/>
      <c r="S335" s="6"/>
      <c r="T335" s="6"/>
      <c r="U335" s="6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6"/>
      <c r="AP335" s="6"/>
      <c r="AQ335" s="6"/>
      <c r="AR335" s="6"/>
      <c r="AS335" s="6"/>
      <c r="AT335" s="6"/>
      <c r="AU335" s="6"/>
      <c r="AV335" s="5"/>
      <c r="AW335" s="5"/>
      <c r="AX335" s="5"/>
      <c r="AY335" s="5"/>
      <c r="AZ335" s="5"/>
      <c r="BA335" s="5"/>
      <c r="BB335" s="5"/>
      <c r="BC335" s="6"/>
      <c r="BD335" s="6"/>
      <c r="BE335" s="6"/>
      <c r="BF335" s="6"/>
      <c r="BG335" s="6"/>
      <c r="BH335" s="6"/>
      <c r="BI335" s="6"/>
      <c r="BJ335" s="6"/>
      <c r="BK335" s="6"/>
      <c r="BL335" s="6"/>
    </row>
    <row r="336" spans="1:64" s="12" customFormat="1" ht="14" x14ac:dyDescent="0.15">
      <c r="A336" s="7">
        <v>678</v>
      </c>
      <c r="B336" s="8" t="s">
        <v>16</v>
      </c>
      <c r="C336" s="9" t="s">
        <v>15</v>
      </c>
      <c r="D336" s="9" t="s">
        <v>6</v>
      </c>
      <c r="E336" s="10"/>
      <c r="F336" s="10"/>
      <c r="G336" s="10"/>
      <c r="H336" s="10"/>
      <c r="I336" s="10"/>
      <c r="J336" s="10"/>
      <c r="K336" s="3"/>
      <c r="L336" s="6"/>
      <c r="M336" s="10"/>
      <c r="N336" s="6"/>
      <c r="O336" s="6"/>
      <c r="P336" s="6"/>
      <c r="Q336" s="10"/>
      <c r="R336" s="6"/>
      <c r="S336" s="6"/>
      <c r="T336" s="6"/>
      <c r="U336" s="6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6"/>
      <c r="AP336" s="6"/>
      <c r="AQ336" s="6"/>
      <c r="AR336" s="6"/>
      <c r="AS336" s="6"/>
      <c r="AT336" s="6"/>
      <c r="AU336" s="6"/>
      <c r="AV336" s="5"/>
      <c r="AW336" s="5"/>
      <c r="AX336" s="5"/>
      <c r="AY336" s="5"/>
      <c r="AZ336" s="5"/>
      <c r="BA336" s="5"/>
      <c r="BB336" s="5"/>
      <c r="BC336" s="6"/>
      <c r="BD336" s="6"/>
      <c r="BE336" s="6"/>
      <c r="BF336" s="6"/>
      <c r="BG336" s="6"/>
      <c r="BH336" s="6"/>
      <c r="BI336" s="6"/>
      <c r="BJ336" s="6"/>
      <c r="BK336" s="6"/>
      <c r="BL336" s="6"/>
    </row>
    <row r="337" spans="1:64" s="16" customFormat="1" ht="14" x14ac:dyDescent="0.15">
      <c r="A337" s="13">
        <v>679</v>
      </c>
      <c r="B337" s="14" t="s">
        <v>14</v>
      </c>
      <c r="C337" s="15" t="s">
        <v>316</v>
      </c>
      <c r="D337" s="15" t="s">
        <v>6</v>
      </c>
      <c r="E337" s="10"/>
      <c r="F337" s="10"/>
      <c r="G337" s="10"/>
      <c r="H337" s="10"/>
      <c r="I337" s="10"/>
      <c r="J337" s="10"/>
      <c r="K337" s="3"/>
      <c r="L337" s="6"/>
      <c r="M337" s="10"/>
      <c r="N337" s="6"/>
      <c r="O337" s="6"/>
      <c r="P337" s="6"/>
      <c r="Q337" s="10"/>
      <c r="R337" s="6"/>
      <c r="S337" s="6"/>
      <c r="T337" s="6"/>
      <c r="U337" s="6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6"/>
      <c r="AP337" s="6"/>
      <c r="AQ337" s="6"/>
      <c r="AR337" s="6"/>
      <c r="AS337" s="6"/>
      <c r="AT337" s="6"/>
      <c r="AU337" s="6"/>
      <c r="AV337" s="5"/>
      <c r="AW337" s="5"/>
      <c r="AX337" s="5"/>
      <c r="AY337" s="5"/>
      <c r="AZ337" s="5"/>
      <c r="BA337" s="5"/>
      <c r="BB337" s="5"/>
      <c r="BC337" s="6"/>
      <c r="BD337" s="6"/>
      <c r="BE337" s="6"/>
      <c r="BF337" s="6"/>
      <c r="BG337" s="6"/>
      <c r="BH337" s="6"/>
      <c r="BI337" s="6"/>
      <c r="BJ337" s="6"/>
      <c r="BK337" s="6"/>
      <c r="BL337" s="6"/>
    </row>
    <row r="338" spans="1:64" s="16" customFormat="1" ht="14" x14ac:dyDescent="0.15">
      <c r="A338" s="13">
        <v>680</v>
      </c>
      <c r="B338" s="14" t="s">
        <v>14</v>
      </c>
      <c r="C338" s="15" t="s">
        <v>317</v>
      </c>
      <c r="D338" s="15" t="s">
        <v>6</v>
      </c>
      <c r="E338" s="10"/>
      <c r="F338" s="10"/>
      <c r="G338" s="10"/>
      <c r="H338" s="10"/>
      <c r="I338" s="10"/>
      <c r="J338" s="10"/>
      <c r="K338" s="3"/>
      <c r="L338" s="6"/>
      <c r="M338" s="10"/>
      <c r="N338" s="6"/>
      <c r="O338" s="6"/>
      <c r="P338" s="6"/>
      <c r="Q338" s="10"/>
      <c r="R338" s="6"/>
      <c r="S338" s="6"/>
      <c r="T338" s="6"/>
      <c r="U338" s="6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6"/>
      <c r="AP338" s="6"/>
      <c r="AQ338" s="6"/>
      <c r="AR338" s="6"/>
      <c r="AS338" s="6"/>
      <c r="AT338" s="6"/>
      <c r="AU338" s="6"/>
      <c r="AV338" s="5"/>
      <c r="AW338" s="5"/>
      <c r="AX338" s="5"/>
      <c r="AY338" s="5"/>
      <c r="AZ338" s="5"/>
      <c r="BA338" s="5"/>
      <c r="BB338" s="5"/>
      <c r="BC338" s="6"/>
      <c r="BD338" s="6"/>
      <c r="BE338" s="6"/>
      <c r="BF338" s="6"/>
      <c r="BG338" s="6"/>
      <c r="BH338" s="6"/>
      <c r="BI338" s="6"/>
      <c r="BJ338" s="6"/>
      <c r="BK338" s="6"/>
      <c r="BL338" s="6"/>
    </row>
    <row r="339" spans="1:64" s="16" customFormat="1" ht="14" x14ac:dyDescent="0.15">
      <c r="A339" s="13">
        <v>681</v>
      </c>
      <c r="B339" s="14" t="s">
        <v>14</v>
      </c>
      <c r="C339" s="15" t="s">
        <v>318</v>
      </c>
      <c r="D339" s="15" t="s">
        <v>8</v>
      </c>
      <c r="E339" s="10"/>
      <c r="F339" s="10"/>
      <c r="G339" s="10"/>
      <c r="H339" s="10"/>
      <c r="I339" s="10"/>
      <c r="J339" s="10"/>
      <c r="K339" s="3"/>
      <c r="L339" s="6"/>
      <c r="M339" s="10"/>
      <c r="N339" s="6"/>
      <c r="O339" s="6"/>
      <c r="P339" s="6"/>
      <c r="Q339" s="10"/>
      <c r="R339" s="6"/>
      <c r="S339" s="6"/>
      <c r="T339" s="6"/>
      <c r="U339" s="6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6"/>
      <c r="AP339" s="6"/>
      <c r="AQ339" s="6"/>
      <c r="AR339" s="6"/>
      <c r="AS339" s="6"/>
      <c r="AT339" s="6"/>
      <c r="AU339" s="6"/>
      <c r="AV339" s="5"/>
      <c r="AW339" s="5"/>
      <c r="AX339" s="5"/>
      <c r="AY339" s="5"/>
      <c r="AZ339" s="5"/>
      <c r="BA339" s="5"/>
      <c r="BB339" s="5"/>
      <c r="BC339" s="6"/>
      <c r="BD339" s="6"/>
      <c r="BE339" s="6"/>
      <c r="BF339" s="6"/>
      <c r="BG339" s="6"/>
      <c r="BH339" s="6"/>
      <c r="BI339" s="6"/>
      <c r="BJ339" s="6"/>
      <c r="BK339" s="6"/>
      <c r="BL339" s="6"/>
    </row>
    <row r="340" spans="1:64" s="16" customFormat="1" ht="14" x14ac:dyDescent="0.15">
      <c r="A340" s="13">
        <v>682</v>
      </c>
      <c r="B340" s="14" t="s">
        <v>14</v>
      </c>
      <c r="C340" s="15" t="s">
        <v>319</v>
      </c>
      <c r="D340" s="15" t="s">
        <v>6</v>
      </c>
      <c r="E340" s="10"/>
      <c r="F340" s="10"/>
      <c r="G340" s="10"/>
      <c r="H340" s="10"/>
      <c r="I340" s="10"/>
      <c r="J340" s="10"/>
      <c r="K340" s="3"/>
      <c r="L340" s="6"/>
      <c r="M340" s="10"/>
      <c r="N340" s="6"/>
      <c r="O340" s="6"/>
      <c r="P340" s="6"/>
      <c r="Q340" s="10"/>
      <c r="R340" s="6"/>
      <c r="S340" s="6"/>
      <c r="T340" s="6"/>
      <c r="U340" s="6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6"/>
      <c r="AP340" s="6"/>
      <c r="AQ340" s="6"/>
      <c r="AR340" s="6"/>
      <c r="AS340" s="6"/>
      <c r="AT340" s="6"/>
      <c r="AU340" s="6"/>
      <c r="AV340" s="5"/>
      <c r="AW340" s="5"/>
      <c r="AX340" s="5"/>
      <c r="AY340" s="5"/>
      <c r="AZ340" s="5"/>
      <c r="BA340" s="5"/>
      <c r="BB340" s="5"/>
      <c r="BC340" s="6"/>
      <c r="BD340" s="6"/>
      <c r="BE340" s="6"/>
      <c r="BF340" s="6"/>
      <c r="BG340" s="6"/>
      <c r="BH340" s="6"/>
      <c r="BI340" s="6"/>
      <c r="BJ340" s="6"/>
      <c r="BK340" s="6"/>
      <c r="BL340" s="6"/>
    </row>
    <row r="341" spans="1:64" s="16" customFormat="1" ht="14" x14ac:dyDescent="0.15">
      <c r="A341" s="13">
        <v>683</v>
      </c>
      <c r="B341" s="14" t="s">
        <v>14</v>
      </c>
      <c r="C341" s="15" t="s">
        <v>320</v>
      </c>
      <c r="D341" s="15" t="s">
        <v>6</v>
      </c>
      <c r="E341" s="10"/>
      <c r="F341" s="10"/>
      <c r="G341" s="10"/>
      <c r="H341" s="10"/>
      <c r="I341" s="10"/>
      <c r="J341" s="10"/>
      <c r="K341" s="3"/>
      <c r="L341" s="6"/>
      <c r="M341" s="10"/>
      <c r="N341" s="6"/>
      <c r="O341" s="6"/>
      <c r="P341" s="6"/>
      <c r="Q341" s="10"/>
      <c r="R341" s="6"/>
      <c r="S341" s="6"/>
      <c r="T341" s="6"/>
      <c r="U341" s="6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6"/>
      <c r="AP341" s="6"/>
      <c r="AQ341" s="6"/>
      <c r="AR341" s="6"/>
      <c r="AS341" s="6"/>
      <c r="AT341" s="6"/>
      <c r="AU341" s="6"/>
      <c r="AV341" s="5"/>
      <c r="AW341" s="5"/>
      <c r="AX341" s="5"/>
      <c r="AY341" s="5"/>
      <c r="AZ341" s="5"/>
      <c r="BA341" s="5"/>
      <c r="BB341" s="5"/>
      <c r="BC341" s="6"/>
      <c r="BD341" s="6"/>
      <c r="BE341" s="6"/>
      <c r="BF341" s="6"/>
      <c r="BG341" s="6"/>
      <c r="BH341" s="6"/>
      <c r="BI341" s="6"/>
      <c r="BJ341" s="6"/>
      <c r="BK341" s="6"/>
      <c r="BL341" s="6"/>
    </row>
    <row r="342" spans="1:64" s="16" customFormat="1" ht="14" x14ac:dyDescent="0.15">
      <c r="A342" s="13">
        <v>684</v>
      </c>
      <c r="B342" s="14" t="s">
        <v>14</v>
      </c>
      <c r="C342" s="15" t="s">
        <v>321</v>
      </c>
      <c r="D342" s="15" t="s">
        <v>6</v>
      </c>
      <c r="E342" s="10"/>
      <c r="F342" s="10"/>
      <c r="G342" s="10"/>
      <c r="H342" s="10"/>
      <c r="I342" s="10"/>
      <c r="J342" s="10"/>
      <c r="K342" s="3"/>
      <c r="L342" s="6"/>
      <c r="M342" s="10"/>
      <c r="N342" s="6"/>
      <c r="O342" s="6"/>
      <c r="P342" s="6"/>
      <c r="Q342" s="10"/>
      <c r="R342" s="6"/>
      <c r="S342" s="6"/>
      <c r="T342" s="6"/>
      <c r="U342" s="6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6"/>
      <c r="AP342" s="6"/>
      <c r="AQ342" s="6"/>
      <c r="AR342" s="6"/>
      <c r="AS342" s="6"/>
      <c r="AT342" s="6"/>
      <c r="AU342" s="6"/>
      <c r="AV342" s="5"/>
      <c r="AW342" s="5"/>
      <c r="AX342" s="5"/>
      <c r="AY342" s="5"/>
      <c r="AZ342" s="5"/>
      <c r="BA342" s="5"/>
      <c r="BB342" s="5"/>
      <c r="BC342" s="6"/>
      <c r="BD342" s="6"/>
      <c r="BE342" s="6"/>
      <c r="BF342" s="6"/>
      <c r="BG342" s="6"/>
      <c r="BH342" s="6"/>
      <c r="BI342" s="6"/>
      <c r="BJ342" s="6"/>
      <c r="BK342" s="6"/>
      <c r="BL342" s="6"/>
    </row>
    <row r="343" spans="1:64" s="16" customFormat="1" ht="14" x14ac:dyDescent="0.15">
      <c r="A343" s="13">
        <v>685</v>
      </c>
      <c r="B343" s="14" t="s">
        <v>16</v>
      </c>
      <c r="C343" s="15" t="s">
        <v>322</v>
      </c>
      <c r="D343" s="15" t="s">
        <v>6</v>
      </c>
      <c r="E343" s="10"/>
      <c r="F343" s="10"/>
      <c r="G343" s="10"/>
      <c r="H343" s="10"/>
      <c r="I343" s="10"/>
      <c r="J343" s="10"/>
      <c r="K343" s="3"/>
      <c r="L343" s="6"/>
      <c r="M343" s="10"/>
      <c r="N343" s="6"/>
      <c r="O343" s="6"/>
      <c r="P343" s="6"/>
      <c r="Q343" s="10"/>
      <c r="R343" s="6"/>
      <c r="S343" s="6"/>
      <c r="T343" s="6"/>
      <c r="U343" s="6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6"/>
      <c r="AP343" s="6"/>
      <c r="AQ343" s="6"/>
      <c r="AR343" s="6"/>
      <c r="AS343" s="6"/>
      <c r="AT343" s="6"/>
      <c r="AU343" s="6"/>
      <c r="AV343" s="5"/>
      <c r="AW343" s="5"/>
      <c r="AX343" s="5"/>
      <c r="AY343" s="5"/>
      <c r="AZ343" s="5"/>
      <c r="BA343" s="5"/>
      <c r="BB343" s="5"/>
      <c r="BC343" s="6"/>
      <c r="BD343" s="6"/>
      <c r="BE343" s="6"/>
      <c r="BF343" s="6"/>
      <c r="BG343" s="6"/>
      <c r="BH343" s="6"/>
      <c r="BI343" s="6"/>
      <c r="BJ343" s="6"/>
      <c r="BK343" s="6"/>
      <c r="BL343" s="6"/>
    </row>
    <row r="344" spans="1:64" s="16" customFormat="1" ht="14" x14ac:dyDescent="0.15">
      <c r="A344" s="13">
        <v>686</v>
      </c>
      <c r="B344" s="14" t="s">
        <v>16</v>
      </c>
      <c r="C344" s="15" t="s">
        <v>58</v>
      </c>
      <c r="D344" s="15" t="s">
        <v>6</v>
      </c>
      <c r="E344" s="10"/>
      <c r="F344" s="10"/>
      <c r="G344" s="10"/>
      <c r="H344" s="10"/>
      <c r="I344" s="10"/>
      <c r="J344" s="10"/>
      <c r="K344" s="3"/>
      <c r="L344" s="6"/>
      <c r="M344" s="10"/>
      <c r="N344" s="6"/>
      <c r="O344" s="6"/>
      <c r="P344" s="6"/>
      <c r="Q344" s="10"/>
      <c r="R344" s="6"/>
      <c r="S344" s="6"/>
      <c r="T344" s="6"/>
      <c r="U344" s="6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6"/>
      <c r="AP344" s="6"/>
      <c r="AQ344" s="6"/>
      <c r="AR344" s="6"/>
      <c r="AS344" s="6"/>
      <c r="AT344" s="6"/>
      <c r="AU344" s="6"/>
      <c r="AV344" s="5"/>
      <c r="AW344" s="5"/>
      <c r="AX344" s="5"/>
      <c r="AY344" s="5"/>
      <c r="AZ344" s="5"/>
      <c r="BA344" s="5"/>
      <c r="BB344" s="5"/>
      <c r="BC344" s="6"/>
      <c r="BD344" s="6"/>
      <c r="BE344" s="6"/>
      <c r="BF344" s="6"/>
      <c r="BG344" s="6"/>
      <c r="BH344" s="6"/>
      <c r="BI344" s="6"/>
      <c r="BJ344" s="6"/>
      <c r="BK344" s="6"/>
      <c r="BL344" s="6"/>
    </row>
    <row r="345" spans="1:64" s="16" customFormat="1" ht="28" x14ac:dyDescent="0.15">
      <c r="A345" s="13">
        <v>687</v>
      </c>
      <c r="B345" s="14" t="s">
        <v>16</v>
      </c>
      <c r="C345" s="15" t="s">
        <v>323</v>
      </c>
      <c r="D345" s="15" t="s">
        <v>6</v>
      </c>
      <c r="E345" s="10"/>
      <c r="F345" s="10"/>
      <c r="G345" s="10"/>
      <c r="H345" s="10"/>
      <c r="I345" s="10"/>
      <c r="J345" s="10"/>
      <c r="K345" s="3"/>
      <c r="L345" s="6"/>
      <c r="M345" s="10"/>
      <c r="N345" s="6"/>
      <c r="O345" s="6"/>
      <c r="P345" s="6"/>
      <c r="Q345" s="10"/>
      <c r="R345" s="6"/>
      <c r="S345" s="6"/>
      <c r="T345" s="6"/>
      <c r="U345" s="6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6"/>
      <c r="AP345" s="6"/>
      <c r="AQ345" s="6"/>
      <c r="AR345" s="6"/>
      <c r="AS345" s="6"/>
      <c r="AT345" s="6"/>
      <c r="AU345" s="6"/>
      <c r="AV345" s="5"/>
      <c r="AW345" s="5"/>
      <c r="AX345" s="5"/>
      <c r="AY345" s="5"/>
      <c r="AZ345" s="5"/>
      <c r="BA345" s="5"/>
      <c r="BB345" s="5"/>
      <c r="BC345" s="6"/>
      <c r="BD345" s="6"/>
      <c r="BE345" s="6"/>
      <c r="BF345" s="6"/>
      <c r="BG345" s="6"/>
      <c r="BH345" s="6"/>
      <c r="BI345" s="6"/>
      <c r="BJ345" s="6"/>
      <c r="BK345" s="6"/>
      <c r="BL345" s="6"/>
    </row>
    <row r="346" spans="1:64" s="12" customFormat="1" ht="14" x14ac:dyDescent="0.15">
      <c r="A346" s="7">
        <v>688</v>
      </c>
      <c r="B346" s="8" t="s">
        <v>14</v>
      </c>
      <c r="C346" s="9" t="s">
        <v>324</v>
      </c>
      <c r="D346" s="9" t="s">
        <v>8</v>
      </c>
      <c r="E346" s="10"/>
      <c r="F346" s="10"/>
      <c r="G346" s="10"/>
      <c r="H346" s="10"/>
      <c r="I346" s="10"/>
      <c r="J346" s="10"/>
      <c r="K346" s="3"/>
      <c r="L346" s="6"/>
      <c r="M346" s="10"/>
      <c r="N346" s="6"/>
      <c r="O346" s="6"/>
      <c r="P346" s="6"/>
      <c r="Q346" s="10"/>
      <c r="R346" s="6"/>
      <c r="S346" s="6"/>
      <c r="T346" s="6"/>
      <c r="U346" s="6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6"/>
      <c r="AP346" s="6"/>
      <c r="AQ346" s="6"/>
      <c r="AR346" s="6"/>
      <c r="AS346" s="6"/>
      <c r="AT346" s="6"/>
      <c r="AU346" s="6"/>
      <c r="AV346" s="5"/>
      <c r="AW346" s="5"/>
      <c r="AX346" s="5"/>
      <c r="AY346" s="5"/>
      <c r="AZ346" s="5"/>
      <c r="BA346" s="5"/>
      <c r="BB346" s="5"/>
      <c r="BC346" s="6"/>
      <c r="BD346" s="6"/>
      <c r="BE346" s="6"/>
      <c r="BF346" s="6"/>
      <c r="BG346" s="6"/>
      <c r="BH346" s="6"/>
      <c r="BI346" s="6"/>
      <c r="BJ346" s="6"/>
      <c r="BK346" s="6"/>
      <c r="BL346" s="6"/>
    </row>
    <row r="347" spans="1:64" s="12" customFormat="1" ht="28" x14ac:dyDescent="0.15">
      <c r="A347" s="7">
        <v>689</v>
      </c>
      <c r="B347" s="8" t="s">
        <v>16</v>
      </c>
      <c r="C347" s="9" t="s">
        <v>325</v>
      </c>
      <c r="D347" s="9" t="s">
        <v>8</v>
      </c>
      <c r="E347" s="10"/>
      <c r="F347" s="10"/>
      <c r="G347" s="10"/>
      <c r="H347" s="10"/>
      <c r="I347" s="10"/>
      <c r="J347" s="10"/>
      <c r="K347" s="3"/>
      <c r="L347" s="6"/>
      <c r="M347" s="10"/>
      <c r="N347" s="6"/>
      <c r="O347" s="6"/>
      <c r="P347" s="6"/>
      <c r="Q347" s="10"/>
      <c r="R347" s="6"/>
      <c r="S347" s="6"/>
      <c r="T347" s="6"/>
      <c r="U347" s="6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6"/>
      <c r="AP347" s="6"/>
      <c r="AQ347" s="6"/>
      <c r="AR347" s="6"/>
      <c r="AS347" s="6"/>
      <c r="AT347" s="6"/>
      <c r="AU347" s="6"/>
      <c r="AV347" s="5"/>
      <c r="AW347" s="5"/>
      <c r="AX347" s="5"/>
      <c r="AY347" s="5"/>
      <c r="AZ347" s="5"/>
      <c r="BA347" s="5"/>
      <c r="BB347" s="5"/>
      <c r="BC347" s="6"/>
      <c r="BD347" s="6"/>
      <c r="BE347" s="6"/>
      <c r="BF347" s="6"/>
      <c r="BG347" s="6"/>
      <c r="BH347" s="6"/>
      <c r="BI347" s="6"/>
      <c r="BJ347" s="6"/>
      <c r="BK347" s="6"/>
      <c r="BL347" s="6"/>
    </row>
    <row r="348" spans="1:64" s="12" customFormat="1" ht="14" x14ac:dyDescent="0.15">
      <c r="A348" s="7">
        <v>690</v>
      </c>
      <c r="B348" s="8" t="s">
        <v>16</v>
      </c>
      <c r="C348" s="9" t="s">
        <v>326</v>
      </c>
      <c r="D348" s="9" t="s">
        <v>6</v>
      </c>
      <c r="E348" s="10"/>
      <c r="F348" s="10"/>
      <c r="G348" s="10"/>
      <c r="H348" s="10"/>
      <c r="I348" s="10"/>
      <c r="J348" s="10"/>
      <c r="K348" s="3"/>
      <c r="L348" s="6"/>
      <c r="M348" s="10"/>
      <c r="N348" s="6"/>
      <c r="O348" s="6"/>
      <c r="P348" s="6"/>
      <c r="Q348" s="10"/>
      <c r="R348" s="6"/>
      <c r="S348" s="6"/>
      <c r="T348" s="6"/>
      <c r="U348" s="6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6"/>
      <c r="AP348" s="6"/>
      <c r="AQ348" s="6"/>
      <c r="AR348" s="6"/>
      <c r="AS348" s="6"/>
      <c r="AT348" s="6"/>
      <c r="AU348" s="6"/>
      <c r="AV348" s="5"/>
      <c r="AW348" s="5"/>
      <c r="AX348" s="5"/>
      <c r="AY348" s="5"/>
      <c r="AZ348" s="5"/>
      <c r="BA348" s="5"/>
      <c r="BB348" s="5"/>
      <c r="BC348" s="6"/>
      <c r="BD348" s="6"/>
      <c r="BE348" s="6"/>
      <c r="BF348" s="6"/>
      <c r="BG348" s="6"/>
      <c r="BH348" s="6"/>
      <c r="BI348" s="6"/>
      <c r="BJ348" s="6"/>
      <c r="BK348" s="6"/>
      <c r="BL348" s="6"/>
    </row>
    <row r="349" spans="1:64" s="12" customFormat="1" ht="28" x14ac:dyDescent="0.15">
      <c r="A349" s="7">
        <v>691</v>
      </c>
      <c r="B349" s="8" t="s">
        <v>16</v>
      </c>
      <c r="C349" s="9" t="s">
        <v>327</v>
      </c>
      <c r="D349" s="9" t="s">
        <v>6</v>
      </c>
      <c r="E349" s="10"/>
      <c r="F349" s="10"/>
      <c r="G349" s="10"/>
      <c r="H349" s="10"/>
      <c r="I349" s="10"/>
      <c r="J349" s="10"/>
      <c r="K349" s="3"/>
      <c r="L349" s="6"/>
      <c r="M349" s="10"/>
      <c r="N349" s="6"/>
      <c r="O349" s="6"/>
      <c r="P349" s="6"/>
      <c r="Q349" s="10"/>
      <c r="R349" s="6"/>
      <c r="S349" s="6"/>
      <c r="T349" s="6"/>
      <c r="U349" s="6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6"/>
      <c r="AP349" s="6"/>
      <c r="AQ349" s="6"/>
      <c r="AR349" s="6"/>
      <c r="AS349" s="6"/>
      <c r="AT349" s="6"/>
      <c r="AU349" s="6"/>
      <c r="AV349" s="5"/>
      <c r="AW349" s="5"/>
      <c r="AX349" s="5"/>
      <c r="AY349" s="5"/>
      <c r="AZ349" s="5"/>
      <c r="BA349" s="5"/>
      <c r="BB349" s="5"/>
      <c r="BC349" s="6"/>
      <c r="BD349" s="6"/>
      <c r="BE349" s="6"/>
      <c r="BF349" s="6"/>
      <c r="BG349" s="6"/>
      <c r="BH349" s="6"/>
      <c r="BI349" s="6"/>
      <c r="BJ349" s="6"/>
      <c r="BK349" s="6"/>
      <c r="BL349" s="6"/>
    </row>
    <row r="350" spans="1:64" s="12" customFormat="1" ht="28" x14ac:dyDescent="0.15">
      <c r="A350" s="7">
        <v>692</v>
      </c>
      <c r="B350" s="8" t="s">
        <v>16</v>
      </c>
      <c r="C350" s="9" t="s">
        <v>328</v>
      </c>
      <c r="D350" s="9" t="s">
        <v>6</v>
      </c>
      <c r="E350" s="10"/>
      <c r="F350" s="10"/>
      <c r="G350" s="10"/>
      <c r="H350" s="10"/>
      <c r="I350" s="10"/>
      <c r="J350" s="10"/>
      <c r="K350" s="3"/>
      <c r="L350" s="6"/>
      <c r="M350" s="10"/>
      <c r="N350" s="6"/>
      <c r="O350" s="6"/>
      <c r="P350" s="6"/>
      <c r="Q350" s="10"/>
      <c r="R350" s="6"/>
      <c r="S350" s="6"/>
      <c r="T350" s="6"/>
      <c r="U350" s="6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6"/>
      <c r="AP350" s="6"/>
      <c r="AQ350" s="6"/>
      <c r="AR350" s="6"/>
      <c r="AS350" s="6"/>
      <c r="AT350" s="6"/>
      <c r="AU350" s="6"/>
      <c r="AV350" s="5"/>
      <c r="AW350" s="5"/>
      <c r="AX350" s="5"/>
      <c r="AY350" s="5"/>
      <c r="AZ350" s="5"/>
      <c r="BA350" s="5"/>
      <c r="BB350" s="5"/>
      <c r="BC350" s="6"/>
      <c r="BD350" s="6"/>
      <c r="BE350" s="6"/>
      <c r="BF350" s="6"/>
      <c r="BG350" s="6"/>
      <c r="BH350" s="6"/>
      <c r="BI350" s="6"/>
      <c r="BJ350" s="6"/>
      <c r="BK350" s="6"/>
      <c r="BL350" s="6"/>
    </row>
    <row r="351" spans="1:64" s="12" customFormat="1" ht="28" x14ac:dyDescent="0.15">
      <c r="A351" s="7">
        <v>693</v>
      </c>
      <c r="B351" s="8" t="s">
        <v>16</v>
      </c>
      <c r="C351" s="9" t="s">
        <v>329</v>
      </c>
      <c r="D351" s="9" t="s">
        <v>6</v>
      </c>
      <c r="E351" s="10"/>
      <c r="F351" s="10"/>
      <c r="G351" s="10"/>
      <c r="H351" s="10"/>
      <c r="I351" s="10"/>
      <c r="J351" s="10"/>
      <c r="K351" s="3"/>
      <c r="L351" s="6"/>
      <c r="M351" s="10"/>
      <c r="N351" s="6"/>
      <c r="O351" s="6"/>
      <c r="P351" s="6"/>
      <c r="Q351" s="10"/>
      <c r="R351" s="6"/>
      <c r="S351" s="6"/>
      <c r="T351" s="6"/>
      <c r="U351" s="6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6"/>
      <c r="AP351" s="6"/>
      <c r="AQ351" s="6"/>
      <c r="AR351" s="6"/>
      <c r="AS351" s="6"/>
      <c r="AT351" s="6"/>
      <c r="AU351" s="6"/>
      <c r="AV351" s="5"/>
      <c r="AW351" s="5"/>
      <c r="AX351" s="5"/>
      <c r="AY351" s="5"/>
      <c r="AZ351" s="5"/>
      <c r="BA351" s="5"/>
      <c r="BB351" s="5"/>
      <c r="BC351" s="6"/>
      <c r="BD351" s="6"/>
      <c r="BE351" s="6"/>
      <c r="BF351" s="6"/>
      <c r="BG351" s="6"/>
      <c r="BH351" s="6"/>
      <c r="BI351" s="6"/>
      <c r="BJ351" s="6"/>
      <c r="BK351" s="6"/>
      <c r="BL351" s="6"/>
    </row>
    <row r="352" spans="1:64" s="12" customFormat="1" ht="14" x14ac:dyDescent="0.15">
      <c r="A352" s="7">
        <v>694</v>
      </c>
      <c r="B352" s="8" t="s">
        <v>14</v>
      </c>
      <c r="C352" s="9" t="s">
        <v>206</v>
      </c>
      <c r="D352" s="9" t="s">
        <v>6</v>
      </c>
      <c r="E352" s="10"/>
      <c r="F352" s="10"/>
      <c r="G352" s="10"/>
      <c r="H352" s="10"/>
      <c r="I352" s="10"/>
      <c r="J352" s="10"/>
      <c r="K352" s="3"/>
      <c r="L352" s="6"/>
      <c r="M352" s="10"/>
      <c r="N352" s="6"/>
      <c r="O352" s="6"/>
      <c r="P352" s="6"/>
      <c r="Q352" s="10"/>
      <c r="R352" s="6"/>
      <c r="S352" s="6"/>
      <c r="T352" s="6"/>
      <c r="U352" s="6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6"/>
      <c r="AP352" s="6"/>
      <c r="AQ352" s="6"/>
      <c r="AR352" s="6"/>
      <c r="AS352" s="6"/>
      <c r="AT352" s="6"/>
      <c r="AU352" s="6"/>
      <c r="AV352" s="5"/>
      <c r="AW352" s="5"/>
      <c r="AX352" s="5"/>
      <c r="AY352" s="5"/>
      <c r="AZ352" s="5"/>
      <c r="BA352" s="5"/>
      <c r="BB352" s="5"/>
      <c r="BC352" s="6"/>
      <c r="BD352" s="6"/>
      <c r="BE352" s="6"/>
      <c r="BF352" s="6"/>
      <c r="BG352" s="6"/>
      <c r="BH352" s="6"/>
      <c r="BI352" s="6"/>
      <c r="BJ352" s="6"/>
      <c r="BK352" s="6"/>
      <c r="BL352" s="6"/>
    </row>
    <row r="353" spans="1:64" s="16" customFormat="1" ht="28" x14ac:dyDescent="0.15">
      <c r="A353" s="13">
        <v>695</v>
      </c>
      <c r="B353" s="14" t="s">
        <v>16</v>
      </c>
      <c r="C353" s="15" t="s">
        <v>330</v>
      </c>
      <c r="D353" s="15" t="s">
        <v>6</v>
      </c>
      <c r="E353" s="10"/>
      <c r="F353" s="10"/>
      <c r="G353" s="10"/>
      <c r="H353" s="10"/>
      <c r="I353" s="10"/>
      <c r="J353" s="10"/>
      <c r="K353" s="3"/>
      <c r="L353" s="6"/>
      <c r="M353" s="10"/>
      <c r="N353" s="6"/>
      <c r="O353" s="6"/>
      <c r="P353" s="6"/>
      <c r="Q353" s="10"/>
      <c r="R353" s="6"/>
      <c r="S353" s="6"/>
      <c r="T353" s="6"/>
      <c r="U353" s="6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6"/>
      <c r="AP353" s="6"/>
      <c r="AQ353" s="6"/>
      <c r="AR353" s="6"/>
      <c r="AS353" s="6"/>
      <c r="AT353" s="6"/>
      <c r="AU353" s="6"/>
      <c r="AV353" s="5"/>
      <c r="AW353" s="5"/>
      <c r="AX353" s="5"/>
      <c r="AY353" s="5"/>
      <c r="AZ353" s="5"/>
      <c r="BA353" s="5"/>
      <c r="BB353" s="5"/>
      <c r="BC353" s="6"/>
      <c r="BD353" s="6"/>
      <c r="BE353" s="6"/>
      <c r="BF353" s="6"/>
      <c r="BG353" s="6"/>
      <c r="BH353" s="6"/>
      <c r="BI353" s="6"/>
      <c r="BJ353" s="6"/>
      <c r="BK353" s="6"/>
      <c r="BL353" s="6"/>
    </row>
    <row r="354" spans="1:64" s="12" customFormat="1" ht="42" x14ac:dyDescent="0.15">
      <c r="A354" s="7">
        <v>696</v>
      </c>
      <c r="B354" s="8" t="s">
        <v>14</v>
      </c>
      <c r="C354" s="9" t="s">
        <v>331</v>
      </c>
      <c r="D354" s="9" t="s">
        <v>6</v>
      </c>
      <c r="E354" s="10"/>
      <c r="F354" s="10"/>
      <c r="G354" s="10"/>
      <c r="H354" s="10"/>
      <c r="I354" s="10"/>
      <c r="J354" s="10"/>
      <c r="K354" s="3"/>
      <c r="L354" s="6"/>
      <c r="M354" s="10"/>
      <c r="N354" s="6"/>
      <c r="O354" s="6"/>
      <c r="P354" s="6"/>
      <c r="Q354" s="10"/>
      <c r="R354" s="6"/>
      <c r="S354" s="6"/>
      <c r="T354" s="6"/>
      <c r="U354" s="6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6"/>
      <c r="AP354" s="6"/>
      <c r="AQ354" s="6"/>
      <c r="AR354" s="6"/>
      <c r="AS354" s="6"/>
      <c r="AT354" s="6"/>
      <c r="AU354" s="6"/>
      <c r="AV354" s="5"/>
      <c r="AW354" s="5"/>
      <c r="AX354" s="5"/>
      <c r="AY354" s="5"/>
      <c r="AZ354" s="5"/>
      <c r="BA354" s="5"/>
      <c r="BB354" s="5"/>
      <c r="BC354" s="6"/>
      <c r="BD354" s="6"/>
      <c r="BE354" s="6"/>
      <c r="BF354" s="6"/>
      <c r="BG354" s="6"/>
      <c r="BH354" s="6"/>
      <c r="BI354" s="6"/>
      <c r="BJ354" s="6"/>
      <c r="BK354" s="6"/>
      <c r="BL354" s="6"/>
    </row>
    <row r="355" spans="1:64" s="12" customFormat="1" ht="14" x14ac:dyDescent="0.15">
      <c r="A355" s="7">
        <v>697</v>
      </c>
      <c r="B355" s="8" t="s">
        <v>16</v>
      </c>
      <c r="C355" s="9" t="s">
        <v>332</v>
      </c>
      <c r="D355" s="9" t="s">
        <v>6</v>
      </c>
      <c r="E355" s="10"/>
      <c r="F355" s="10"/>
      <c r="G355" s="10"/>
      <c r="H355" s="10"/>
      <c r="I355" s="10"/>
      <c r="J355" s="10"/>
      <c r="K355" s="3"/>
      <c r="L355" s="6"/>
      <c r="M355" s="10"/>
      <c r="N355" s="6"/>
      <c r="O355" s="6"/>
      <c r="P355" s="6"/>
      <c r="Q355" s="10"/>
      <c r="R355" s="6"/>
      <c r="S355" s="6"/>
      <c r="T355" s="6"/>
      <c r="U355" s="6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6"/>
      <c r="AP355" s="6"/>
      <c r="AQ355" s="6"/>
      <c r="AR355" s="6"/>
      <c r="AS355" s="6"/>
      <c r="AT355" s="6"/>
      <c r="AU355" s="6"/>
      <c r="AV355" s="5"/>
      <c r="AW355" s="5"/>
      <c r="AX355" s="5"/>
      <c r="AY355" s="5"/>
      <c r="AZ355" s="5"/>
      <c r="BA355" s="5"/>
      <c r="BB355" s="5"/>
      <c r="BC355" s="6"/>
      <c r="BD355" s="6"/>
      <c r="BE355" s="6"/>
      <c r="BF355" s="6"/>
      <c r="BG355" s="6"/>
      <c r="BH355" s="6"/>
      <c r="BI355" s="6"/>
      <c r="BJ355" s="6"/>
      <c r="BK355" s="6"/>
      <c r="BL355" s="6"/>
    </row>
    <row r="356" spans="1:64" s="16" customFormat="1" ht="28" x14ac:dyDescent="0.15">
      <c r="A356" s="13">
        <v>698</v>
      </c>
      <c r="B356" s="14" t="s">
        <v>14</v>
      </c>
      <c r="C356" s="15" t="s">
        <v>333</v>
      </c>
      <c r="D356" s="15" t="s">
        <v>6</v>
      </c>
      <c r="E356" s="10"/>
      <c r="F356" s="10"/>
      <c r="G356" s="10"/>
      <c r="H356" s="10"/>
      <c r="I356" s="10"/>
      <c r="J356" s="10"/>
      <c r="K356" s="3"/>
      <c r="L356" s="6"/>
      <c r="M356" s="10"/>
      <c r="N356" s="6"/>
      <c r="O356" s="6"/>
      <c r="P356" s="6"/>
      <c r="Q356" s="10"/>
      <c r="R356" s="6"/>
      <c r="S356" s="6"/>
      <c r="T356" s="6"/>
      <c r="U356" s="6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6"/>
      <c r="AP356" s="6"/>
      <c r="AQ356" s="6"/>
      <c r="AR356" s="6"/>
      <c r="AS356" s="6"/>
      <c r="AT356" s="6"/>
      <c r="AU356" s="6"/>
      <c r="AV356" s="5"/>
      <c r="AW356" s="5"/>
      <c r="AX356" s="5"/>
      <c r="AY356" s="5"/>
      <c r="AZ356" s="5"/>
      <c r="BA356" s="5"/>
      <c r="BB356" s="5"/>
      <c r="BC356" s="6"/>
      <c r="BD356" s="6"/>
      <c r="BE356" s="6"/>
      <c r="BF356" s="6"/>
      <c r="BG356" s="6"/>
      <c r="BH356" s="6"/>
      <c r="BI356" s="6"/>
      <c r="BJ356" s="6"/>
      <c r="BK356" s="6"/>
      <c r="BL356" s="6"/>
    </row>
    <row r="357" spans="1:64" s="16" customFormat="1" ht="28" x14ac:dyDescent="0.15">
      <c r="A357" s="13">
        <v>699</v>
      </c>
      <c r="B357" s="14" t="s">
        <v>14</v>
      </c>
      <c r="C357" s="15" t="s">
        <v>334</v>
      </c>
      <c r="D357" s="15" t="s">
        <v>6</v>
      </c>
      <c r="E357" s="10"/>
      <c r="F357" s="10"/>
      <c r="G357" s="10"/>
      <c r="H357" s="10"/>
      <c r="I357" s="10"/>
      <c r="J357" s="10"/>
      <c r="K357" s="3"/>
      <c r="L357" s="6"/>
      <c r="M357" s="10"/>
      <c r="N357" s="6"/>
      <c r="O357" s="6"/>
      <c r="P357" s="6"/>
      <c r="Q357" s="10"/>
      <c r="R357" s="6"/>
      <c r="S357" s="6"/>
      <c r="T357" s="6"/>
      <c r="U357" s="6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6"/>
      <c r="AP357" s="6"/>
      <c r="AQ357" s="6"/>
      <c r="AR357" s="6"/>
      <c r="AS357" s="6"/>
      <c r="AT357" s="6"/>
      <c r="AU357" s="6"/>
      <c r="AV357" s="5"/>
      <c r="AW357" s="5"/>
      <c r="AX357" s="5"/>
      <c r="AY357" s="5"/>
      <c r="AZ357" s="5"/>
      <c r="BA357" s="5"/>
      <c r="BB357" s="5"/>
      <c r="BC357" s="6"/>
      <c r="BD357" s="6"/>
      <c r="BE357" s="6"/>
      <c r="BF357" s="6"/>
      <c r="BG357" s="6"/>
      <c r="BH357" s="6"/>
      <c r="BI357" s="6"/>
      <c r="BJ357" s="6"/>
      <c r="BK357" s="6"/>
      <c r="BL357" s="6"/>
    </row>
    <row r="358" spans="1:64" s="16" customFormat="1" ht="14" x14ac:dyDescent="0.15">
      <c r="A358" s="13">
        <v>700</v>
      </c>
      <c r="B358" s="14" t="s">
        <v>16</v>
      </c>
      <c r="C358" s="15" t="s">
        <v>335</v>
      </c>
      <c r="D358" s="15" t="s">
        <v>6</v>
      </c>
      <c r="E358" s="10"/>
      <c r="F358" s="10"/>
      <c r="G358" s="10"/>
      <c r="H358" s="10"/>
      <c r="I358" s="10"/>
      <c r="J358" s="10"/>
      <c r="K358" s="3"/>
      <c r="L358" s="6"/>
      <c r="M358" s="10"/>
      <c r="N358" s="6"/>
      <c r="O358" s="6"/>
      <c r="P358" s="6"/>
      <c r="Q358" s="10"/>
      <c r="R358" s="6"/>
      <c r="S358" s="6"/>
      <c r="T358" s="6"/>
      <c r="U358" s="6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6"/>
      <c r="AP358" s="6"/>
      <c r="AQ358" s="6"/>
      <c r="AR358" s="6"/>
      <c r="AS358" s="6"/>
      <c r="AT358" s="6"/>
      <c r="AU358" s="6"/>
      <c r="AV358" s="5"/>
      <c r="AW358" s="5"/>
      <c r="AX358" s="5"/>
      <c r="AY358" s="5"/>
      <c r="AZ358" s="5"/>
      <c r="BA358" s="5"/>
      <c r="BB358" s="5"/>
      <c r="BC358" s="6"/>
      <c r="BD358" s="6"/>
      <c r="BE358" s="6"/>
      <c r="BF358" s="6"/>
      <c r="BG358" s="6"/>
      <c r="BH358" s="6"/>
      <c r="BI358" s="6"/>
      <c r="BJ358" s="6"/>
      <c r="BK358" s="6"/>
      <c r="BL358" s="6"/>
    </row>
    <row r="359" spans="1:64" s="16" customFormat="1" ht="14" x14ac:dyDescent="0.15">
      <c r="A359" s="13">
        <v>701</v>
      </c>
      <c r="B359" s="14" t="s">
        <v>16</v>
      </c>
      <c r="C359" s="15" t="s">
        <v>336</v>
      </c>
      <c r="D359" s="15" t="s">
        <v>6</v>
      </c>
      <c r="E359" s="10"/>
      <c r="F359" s="10"/>
      <c r="G359" s="10"/>
      <c r="H359" s="10"/>
      <c r="I359" s="10"/>
      <c r="J359" s="10"/>
      <c r="K359" s="3"/>
      <c r="L359" s="6"/>
      <c r="M359" s="10"/>
      <c r="N359" s="6"/>
      <c r="O359" s="6"/>
      <c r="P359" s="6"/>
      <c r="Q359" s="10"/>
      <c r="R359" s="6"/>
      <c r="S359" s="6"/>
      <c r="T359" s="6"/>
      <c r="U359" s="6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6"/>
      <c r="AP359" s="6"/>
      <c r="AQ359" s="6"/>
      <c r="AR359" s="6"/>
      <c r="AS359" s="6"/>
      <c r="AT359" s="6"/>
      <c r="AU359" s="6"/>
      <c r="AV359" s="5"/>
      <c r="AW359" s="5"/>
      <c r="AX359" s="5"/>
      <c r="AY359" s="5"/>
      <c r="AZ359" s="5"/>
      <c r="BA359" s="5"/>
      <c r="BB359" s="5"/>
      <c r="BC359" s="6"/>
      <c r="BD359" s="6"/>
      <c r="BE359" s="6"/>
      <c r="BF359" s="6"/>
      <c r="BG359" s="6"/>
      <c r="BH359" s="6"/>
      <c r="BI359" s="6"/>
      <c r="BJ359" s="6"/>
      <c r="BK359" s="6"/>
      <c r="BL359" s="6"/>
    </row>
    <row r="360" spans="1:64" s="16" customFormat="1" ht="14" x14ac:dyDescent="0.15">
      <c r="A360" s="13">
        <v>702</v>
      </c>
      <c r="B360" s="14" t="s">
        <v>14</v>
      </c>
      <c r="C360" s="15" t="s">
        <v>299</v>
      </c>
      <c r="D360" s="15" t="s">
        <v>6</v>
      </c>
      <c r="E360" s="10"/>
      <c r="F360" s="10"/>
      <c r="G360" s="10"/>
      <c r="H360" s="10"/>
      <c r="I360" s="10"/>
      <c r="J360" s="10"/>
      <c r="K360" s="3"/>
      <c r="L360" s="6"/>
      <c r="M360" s="10"/>
      <c r="N360" s="6"/>
      <c r="O360" s="6"/>
      <c r="P360" s="6"/>
      <c r="Q360" s="10"/>
      <c r="R360" s="6"/>
      <c r="S360" s="6"/>
      <c r="T360" s="6"/>
      <c r="U360" s="6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6"/>
      <c r="AP360" s="6"/>
      <c r="AQ360" s="6"/>
      <c r="AR360" s="6"/>
      <c r="AS360" s="6"/>
      <c r="AT360" s="6"/>
      <c r="AU360" s="6"/>
      <c r="AV360" s="5"/>
      <c r="AW360" s="5"/>
      <c r="AX360" s="5"/>
      <c r="AY360" s="5"/>
      <c r="AZ360" s="5"/>
      <c r="BA360" s="5"/>
      <c r="BB360" s="5"/>
      <c r="BC360" s="6"/>
      <c r="BD360" s="6"/>
      <c r="BE360" s="6"/>
      <c r="BF360" s="6"/>
      <c r="BG360" s="6"/>
      <c r="BH360" s="6"/>
      <c r="BI360" s="6"/>
      <c r="BJ360" s="6"/>
      <c r="BK360" s="6"/>
      <c r="BL360" s="6"/>
    </row>
    <row r="361" spans="1:64" s="12" customFormat="1" ht="14" x14ac:dyDescent="0.15">
      <c r="A361" s="7">
        <v>703</v>
      </c>
      <c r="B361" s="8" t="s">
        <v>16</v>
      </c>
      <c r="C361" s="9" t="s">
        <v>337</v>
      </c>
      <c r="D361" s="9" t="s">
        <v>6</v>
      </c>
      <c r="E361" s="10"/>
      <c r="F361" s="10"/>
      <c r="G361" s="10"/>
      <c r="H361" s="10"/>
      <c r="I361" s="10"/>
      <c r="J361" s="10"/>
      <c r="K361" s="3"/>
      <c r="L361" s="6"/>
      <c r="M361" s="10"/>
      <c r="N361" s="6"/>
      <c r="O361" s="6"/>
      <c r="P361" s="6"/>
      <c r="Q361" s="10"/>
      <c r="R361" s="6"/>
      <c r="S361" s="6"/>
      <c r="T361" s="6"/>
      <c r="U361" s="6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6"/>
      <c r="AP361" s="6"/>
      <c r="AQ361" s="6"/>
      <c r="AR361" s="6"/>
      <c r="AS361" s="6"/>
      <c r="AT361" s="6"/>
      <c r="AU361" s="6"/>
      <c r="AV361" s="5"/>
      <c r="AW361" s="5"/>
      <c r="AX361" s="5"/>
      <c r="AY361" s="5"/>
      <c r="AZ361" s="5"/>
      <c r="BA361" s="5"/>
      <c r="BB361" s="5"/>
      <c r="BC361" s="6"/>
      <c r="BD361" s="6"/>
      <c r="BE361" s="6"/>
      <c r="BF361" s="6"/>
      <c r="BG361" s="6"/>
      <c r="BH361" s="6"/>
      <c r="BI361" s="6"/>
      <c r="BJ361" s="6"/>
      <c r="BK361" s="6"/>
      <c r="BL361" s="6"/>
    </row>
    <row r="362" spans="1:64" s="12" customFormat="1" ht="28" x14ac:dyDescent="0.15">
      <c r="A362" s="7">
        <v>704</v>
      </c>
      <c r="B362" s="8" t="s">
        <v>16</v>
      </c>
      <c r="C362" s="9" t="s">
        <v>338</v>
      </c>
      <c r="D362" s="9" t="s">
        <v>6</v>
      </c>
      <c r="E362" s="10"/>
      <c r="F362" s="10"/>
      <c r="G362" s="10"/>
      <c r="H362" s="10"/>
      <c r="I362" s="10"/>
      <c r="J362" s="10"/>
      <c r="K362" s="3"/>
      <c r="L362" s="6"/>
      <c r="M362" s="10"/>
      <c r="N362" s="6"/>
      <c r="O362" s="6"/>
      <c r="P362" s="6"/>
      <c r="Q362" s="10"/>
      <c r="R362" s="6"/>
      <c r="S362" s="6"/>
      <c r="T362" s="6"/>
      <c r="U362" s="6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6"/>
      <c r="AP362" s="6"/>
      <c r="AQ362" s="6"/>
      <c r="AR362" s="6"/>
      <c r="AS362" s="6"/>
      <c r="AT362" s="6"/>
      <c r="AU362" s="6"/>
      <c r="AV362" s="5"/>
      <c r="AW362" s="5"/>
      <c r="AX362" s="5"/>
      <c r="AY362" s="5"/>
      <c r="AZ362" s="5"/>
      <c r="BA362" s="5"/>
      <c r="BB362" s="5"/>
      <c r="BC362" s="6"/>
      <c r="BD362" s="6"/>
      <c r="BE362" s="6"/>
      <c r="BF362" s="6"/>
      <c r="BG362" s="6"/>
      <c r="BH362" s="6"/>
      <c r="BI362" s="6"/>
      <c r="BJ362" s="6"/>
      <c r="BK362" s="6"/>
      <c r="BL362" s="6"/>
    </row>
    <row r="363" spans="1:64" s="16" customFormat="1" ht="14" x14ac:dyDescent="0.15">
      <c r="A363" s="13">
        <v>705</v>
      </c>
      <c r="B363" s="14" t="s">
        <v>14</v>
      </c>
      <c r="C363" s="15" t="s">
        <v>339</v>
      </c>
      <c r="D363" s="15" t="s">
        <v>6</v>
      </c>
      <c r="E363" s="10"/>
      <c r="F363" s="10"/>
      <c r="G363" s="10"/>
      <c r="H363" s="10"/>
      <c r="I363" s="10"/>
      <c r="J363" s="10"/>
      <c r="K363" s="3"/>
      <c r="L363" s="6"/>
      <c r="M363" s="10"/>
      <c r="N363" s="6"/>
      <c r="O363" s="6"/>
      <c r="P363" s="6"/>
      <c r="Q363" s="10"/>
      <c r="R363" s="6"/>
      <c r="S363" s="6"/>
      <c r="T363" s="6"/>
      <c r="U363" s="6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6"/>
      <c r="AP363" s="6"/>
      <c r="AQ363" s="6"/>
      <c r="AR363" s="6"/>
      <c r="AS363" s="6"/>
      <c r="AT363" s="6"/>
      <c r="AU363" s="6"/>
      <c r="AV363" s="5"/>
      <c r="AW363" s="5"/>
      <c r="AX363" s="5"/>
      <c r="AY363" s="5"/>
      <c r="AZ363" s="5"/>
      <c r="BA363" s="5"/>
      <c r="BB363" s="5"/>
      <c r="BC363" s="6"/>
      <c r="BD363" s="6"/>
      <c r="BE363" s="6"/>
      <c r="BF363" s="6"/>
      <c r="BG363" s="6"/>
      <c r="BH363" s="6"/>
      <c r="BI363" s="6"/>
      <c r="BJ363" s="6"/>
      <c r="BK363" s="6"/>
      <c r="BL363" s="6"/>
    </row>
    <row r="364" spans="1:64" s="16" customFormat="1" ht="14" x14ac:dyDescent="0.15">
      <c r="A364" s="13">
        <v>706</v>
      </c>
      <c r="B364" s="14" t="s">
        <v>4</v>
      </c>
      <c r="C364" s="15" t="s">
        <v>340</v>
      </c>
      <c r="D364" s="15" t="s">
        <v>6</v>
      </c>
      <c r="E364" s="10"/>
      <c r="F364" s="10"/>
      <c r="G364" s="10"/>
      <c r="H364" s="10"/>
      <c r="I364" s="10"/>
      <c r="J364" s="10"/>
      <c r="K364" s="3"/>
      <c r="L364" s="6"/>
      <c r="M364" s="10"/>
      <c r="N364" s="6"/>
      <c r="O364" s="6"/>
      <c r="P364" s="6"/>
      <c r="Q364" s="10"/>
      <c r="R364" s="6"/>
      <c r="S364" s="6"/>
      <c r="T364" s="6"/>
      <c r="U364" s="6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6"/>
      <c r="AP364" s="6"/>
      <c r="AQ364" s="6"/>
      <c r="AR364" s="6"/>
      <c r="AS364" s="6"/>
      <c r="AT364" s="6"/>
      <c r="AU364" s="6"/>
      <c r="AV364" s="5"/>
      <c r="AW364" s="5"/>
      <c r="AX364" s="5"/>
      <c r="AY364" s="5"/>
      <c r="AZ364" s="5"/>
      <c r="BA364" s="5"/>
      <c r="BB364" s="5"/>
      <c r="BC364" s="6"/>
      <c r="BD364" s="6"/>
      <c r="BE364" s="6"/>
      <c r="BF364" s="6"/>
      <c r="BG364" s="6"/>
      <c r="BH364" s="6"/>
      <c r="BI364" s="6"/>
      <c r="BJ364" s="6"/>
      <c r="BK364" s="6"/>
      <c r="BL364" s="6"/>
    </row>
    <row r="365" spans="1:64" s="16" customFormat="1" ht="28" x14ac:dyDescent="0.15">
      <c r="A365" s="13">
        <v>707</v>
      </c>
      <c r="B365" s="14" t="s">
        <v>14</v>
      </c>
      <c r="C365" s="15" t="s">
        <v>341</v>
      </c>
      <c r="D365" s="15" t="s">
        <v>6</v>
      </c>
      <c r="E365" s="10"/>
      <c r="F365" s="10"/>
      <c r="G365" s="10"/>
      <c r="H365" s="10"/>
      <c r="I365" s="10"/>
      <c r="J365" s="10"/>
      <c r="K365" s="3"/>
      <c r="L365" s="6"/>
      <c r="M365" s="10"/>
      <c r="N365" s="6"/>
      <c r="O365" s="6"/>
      <c r="P365" s="6"/>
      <c r="Q365" s="10"/>
      <c r="R365" s="6"/>
      <c r="S365" s="6"/>
      <c r="T365" s="6"/>
      <c r="U365" s="6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6"/>
      <c r="AP365" s="6"/>
      <c r="AQ365" s="6"/>
      <c r="AR365" s="6"/>
      <c r="AS365" s="6"/>
      <c r="AT365" s="6"/>
      <c r="AU365" s="6"/>
      <c r="AV365" s="5"/>
      <c r="AW365" s="5"/>
      <c r="AX365" s="5"/>
      <c r="AY365" s="5"/>
      <c r="AZ365" s="5"/>
      <c r="BA365" s="5"/>
      <c r="BB365" s="5"/>
      <c r="BC365" s="6"/>
      <c r="BD365" s="6"/>
      <c r="BE365" s="6"/>
      <c r="BF365" s="6"/>
      <c r="BG365" s="6"/>
      <c r="BH365" s="6"/>
      <c r="BI365" s="6"/>
      <c r="BJ365" s="6"/>
      <c r="BK365" s="6"/>
      <c r="BL365" s="6"/>
    </row>
    <row r="366" spans="1:64" s="16" customFormat="1" ht="14" x14ac:dyDescent="0.15">
      <c r="A366" s="13">
        <v>708</v>
      </c>
      <c r="B366" s="14" t="s">
        <v>16</v>
      </c>
      <c r="C366" s="15" t="s">
        <v>342</v>
      </c>
      <c r="D366" s="15" t="s">
        <v>6</v>
      </c>
      <c r="E366" s="10"/>
      <c r="F366" s="10"/>
      <c r="G366" s="10"/>
      <c r="H366" s="10"/>
      <c r="I366" s="10"/>
      <c r="J366" s="10"/>
      <c r="K366" s="3"/>
      <c r="L366" s="6"/>
      <c r="M366" s="10"/>
      <c r="N366" s="6"/>
      <c r="O366" s="6"/>
      <c r="P366" s="6"/>
      <c r="Q366" s="10"/>
      <c r="R366" s="6"/>
      <c r="S366" s="6"/>
      <c r="T366" s="6"/>
      <c r="U366" s="6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6"/>
      <c r="AP366" s="6"/>
      <c r="AQ366" s="6"/>
      <c r="AR366" s="6"/>
      <c r="AS366" s="6"/>
      <c r="AT366" s="6"/>
      <c r="AU366" s="6"/>
      <c r="AV366" s="5"/>
      <c r="AW366" s="5"/>
      <c r="AX366" s="5"/>
      <c r="AY366" s="5"/>
      <c r="AZ366" s="5"/>
      <c r="BA366" s="5"/>
      <c r="BB366" s="5"/>
      <c r="BC366" s="6"/>
      <c r="BD366" s="6"/>
      <c r="BE366" s="6"/>
      <c r="BF366" s="6"/>
      <c r="BG366" s="6"/>
      <c r="BH366" s="6"/>
      <c r="BI366" s="6"/>
      <c r="BJ366" s="6"/>
      <c r="BK366" s="6"/>
      <c r="BL366" s="6"/>
    </row>
    <row r="367" spans="1:64" s="12" customFormat="1" ht="14" x14ac:dyDescent="0.15">
      <c r="A367" s="7">
        <v>709</v>
      </c>
      <c r="B367" s="8" t="s">
        <v>14</v>
      </c>
      <c r="C367" s="9" t="s">
        <v>343</v>
      </c>
      <c r="D367" s="9" t="s">
        <v>6</v>
      </c>
      <c r="E367" s="10"/>
      <c r="F367" s="10"/>
      <c r="G367" s="10"/>
      <c r="H367" s="10"/>
      <c r="I367" s="10"/>
      <c r="J367" s="10"/>
      <c r="K367" s="3"/>
      <c r="L367" s="6"/>
      <c r="M367" s="10"/>
      <c r="N367" s="6"/>
      <c r="O367" s="6"/>
      <c r="P367" s="6"/>
      <c r="Q367" s="10"/>
      <c r="R367" s="6"/>
      <c r="S367" s="6"/>
      <c r="T367" s="6"/>
      <c r="U367" s="6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6"/>
      <c r="AP367" s="6"/>
      <c r="AQ367" s="6"/>
      <c r="AR367" s="6"/>
      <c r="AS367" s="6"/>
      <c r="AT367" s="6"/>
      <c r="AU367" s="6"/>
      <c r="AV367" s="5"/>
      <c r="AW367" s="5"/>
      <c r="AX367" s="5"/>
      <c r="AY367" s="5"/>
      <c r="AZ367" s="5"/>
      <c r="BA367" s="5"/>
      <c r="BB367" s="5"/>
      <c r="BC367" s="6"/>
      <c r="BD367" s="6"/>
      <c r="BE367" s="6"/>
      <c r="BF367" s="6"/>
      <c r="BG367" s="6"/>
      <c r="BH367" s="6"/>
      <c r="BI367" s="6"/>
      <c r="BJ367" s="6"/>
      <c r="BK367" s="6"/>
      <c r="BL367" s="6"/>
    </row>
    <row r="368" spans="1:64" s="12" customFormat="1" ht="14" x14ac:dyDescent="0.15">
      <c r="A368" s="7">
        <v>710</v>
      </c>
      <c r="B368" s="8" t="s">
        <v>14</v>
      </c>
      <c r="C368" s="9" t="s">
        <v>344</v>
      </c>
      <c r="D368" s="9" t="s">
        <v>6</v>
      </c>
      <c r="E368" s="10"/>
      <c r="F368" s="10"/>
      <c r="G368" s="10"/>
      <c r="H368" s="10"/>
      <c r="I368" s="10"/>
      <c r="J368" s="10"/>
      <c r="K368" s="3"/>
      <c r="L368" s="6"/>
      <c r="M368" s="10"/>
      <c r="N368" s="6"/>
      <c r="O368" s="6"/>
      <c r="P368" s="6"/>
      <c r="Q368" s="10"/>
      <c r="R368" s="6"/>
      <c r="S368" s="6"/>
      <c r="T368" s="6"/>
      <c r="U368" s="6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6"/>
      <c r="AP368" s="6"/>
      <c r="AQ368" s="6"/>
      <c r="AR368" s="6"/>
      <c r="AS368" s="6"/>
      <c r="AT368" s="6"/>
      <c r="AU368" s="6"/>
      <c r="AV368" s="5"/>
      <c r="AW368" s="5"/>
      <c r="AX368" s="5"/>
      <c r="AY368" s="5"/>
      <c r="AZ368" s="5"/>
      <c r="BA368" s="5"/>
      <c r="BB368" s="5"/>
      <c r="BC368" s="6"/>
      <c r="BD368" s="6"/>
      <c r="BE368" s="6"/>
      <c r="BF368" s="6"/>
      <c r="BG368" s="6"/>
      <c r="BH368" s="6"/>
      <c r="BI368" s="6"/>
      <c r="BJ368" s="6"/>
      <c r="BK368" s="6"/>
      <c r="BL368" s="6"/>
    </row>
    <row r="369" spans="1:64" s="12" customFormat="1" ht="14" x14ac:dyDescent="0.15">
      <c r="A369" s="7">
        <v>711</v>
      </c>
      <c r="B369" s="8" t="s">
        <v>16</v>
      </c>
      <c r="C369" s="9" t="s">
        <v>345</v>
      </c>
      <c r="D369" s="9" t="s">
        <v>6</v>
      </c>
      <c r="E369" s="10"/>
      <c r="F369" s="10"/>
      <c r="G369" s="10"/>
      <c r="H369" s="10"/>
      <c r="I369" s="10"/>
      <c r="J369" s="10"/>
      <c r="K369" s="3"/>
      <c r="L369" s="6"/>
      <c r="M369" s="10"/>
      <c r="N369" s="6"/>
      <c r="O369" s="6"/>
      <c r="P369" s="6"/>
      <c r="Q369" s="10"/>
      <c r="R369" s="6"/>
      <c r="S369" s="6"/>
      <c r="T369" s="6"/>
      <c r="U369" s="6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6"/>
      <c r="AP369" s="6"/>
      <c r="AQ369" s="6"/>
      <c r="AR369" s="6"/>
      <c r="AS369" s="6"/>
      <c r="AT369" s="6"/>
      <c r="AU369" s="6"/>
      <c r="AV369" s="5"/>
      <c r="AW369" s="5"/>
      <c r="AX369" s="5"/>
      <c r="AY369" s="5"/>
      <c r="AZ369" s="5"/>
      <c r="BA369" s="5"/>
      <c r="BB369" s="5"/>
      <c r="BC369" s="6"/>
      <c r="BD369" s="6"/>
      <c r="BE369" s="6"/>
      <c r="BF369" s="6"/>
      <c r="BG369" s="6"/>
      <c r="BH369" s="6"/>
      <c r="BI369" s="6"/>
      <c r="BJ369" s="6"/>
      <c r="BK369" s="6"/>
      <c r="BL369" s="6"/>
    </row>
    <row r="370" spans="1:64" s="12" customFormat="1" ht="14" x14ac:dyDescent="0.15">
      <c r="A370" s="7">
        <v>712</v>
      </c>
      <c r="B370" s="8" t="s">
        <v>14</v>
      </c>
      <c r="C370" s="9" t="s">
        <v>346</v>
      </c>
      <c r="D370" s="9" t="s">
        <v>6</v>
      </c>
      <c r="E370" s="10"/>
      <c r="F370" s="10"/>
      <c r="G370" s="10"/>
      <c r="H370" s="10"/>
      <c r="I370" s="10"/>
      <c r="J370" s="10"/>
      <c r="K370" s="3"/>
      <c r="L370" s="6"/>
      <c r="M370" s="10"/>
      <c r="N370" s="6"/>
      <c r="O370" s="6"/>
      <c r="P370" s="6"/>
      <c r="Q370" s="10"/>
      <c r="R370" s="6"/>
      <c r="S370" s="6"/>
      <c r="T370" s="6"/>
      <c r="U370" s="6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6"/>
      <c r="AP370" s="6"/>
      <c r="AQ370" s="6"/>
      <c r="AR370" s="6"/>
      <c r="AS370" s="6"/>
      <c r="AT370" s="6"/>
      <c r="AU370" s="6"/>
      <c r="AV370" s="5"/>
      <c r="AW370" s="5"/>
      <c r="AX370" s="5"/>
      <c r="AY370" s="5"/>
      <c r="AZ370" s="5"/>
      <c r="BA370" s="5"/>
      <c r="BB370" s="5"/>
      <c r="BC370" s="6"/>
      <c r="BD370" s="6"/>
      <c r="BE370" s="6"/>
      <c r="BF370" s="6"/>
      <c r="BG370" s="6"/>
      <c r="BH370" s="6"/>
      <c r="BI370" s="6"/>
      <c r="BJ370" s="6"/>
      <c r="BK370" s="6"/>
      <c r="BL370" s="6"/>
    </row>
    <row r="371" spans="1:64" s="16" customFormat="1" ht="28" x14ac:dyDescent="0.15">
      <c r="A371" s="13">
        <v>713</v>
      </c>
      <c r="B371" s="14" t="s">
        <v>16</v>
      </c>
      <c r="C371" s="15" t="s">
        <v>347</v>
      </c>
      <c r="D371" s="15" t="s">
        <v>6</v>
      </c>
      <c r="E371" s="10"/>
      <c r="F371" s="10"/>
      <c r="G371" s="10"/>
      <c r="H371" s="10"/>
      <c r="I371" s="10"/>
      <c r="J371" s="10"/>
      <c r="K371" s="3"/>
      <c r="L371" s="6"/>
      <c r="M371" s="10"/>
      <c r="N371" s="6"/>
      <c r="O371" s="6"/>
      <c r="P371" s="6"/>
      <c r="Q371" s="10"/>
      <c r="R371" s="6"/>
      <c r="S371" s="6"/>
      <c r="T371" s="6"/>
      <c r="U371" s="6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6"/>
      <c r="AP371" s="6"/>
      <c r="AQ371" s="6"/>
      <c r="AR371" s="6"/>
      <c r="AS371" s="6"/>
      <c r="AT371" s="6"/>
      <c r="AU371" s="6"/>
      <c r="AV371" s="5"/>
      <c r="AW371" s="5"/>
      <c r="AX371" s="5"/>
      <c r="AY371" s="5"/>
      <c r="AZ371" s="5"/>
      <c r="BA371" s="5"/>
      <c r="BB371" s="5"/>
      <c r="BC371" s="6"/>
      <c r="BD371" s="6"/>
      <c r="BE371" s="6"/>
      <c r="BF371" s="6"/>
      <c r="BG371" s="6"/>
      <c r="BH371" s="6"/>
      <c r="BI371" s="6"/>
      <c r="BJ371" s="6"/>
      <c r="BK371" s="6"/>
      <c r="BL371" s="6"/>
    </row>
    <row r="372" spans="1:64" s="12" customFormat="1" ht="42" x14ac:dyDescent="0.15">
      <c r="A372" s="7">
        <v>714</v>
      </c>
      <c r="B372" s="8" t="s">
        <v>14</v>
      </c>
      <c r="C372" s="9" t="s">
        <v>348</v>
      </c>
      <c r="D372" s="9" t="s">
        <v>6</v>
      </c>
      <c r="E372" s="10"/>
      <c r="F372" s="10"/>
      <c r="G372" s="10"/>
      <c r="H372" s="10"/>
      <c r="I372" s="10"/>
      <c r="J372" s="10"/>
      <c r="K372" s="3"/>
      <c r="L372" s="6"/>
      <c r="M372" s="10"/>
      <c r="N372" s="6"/>
      <c r="O372" s="6"/>
      <c r="P372" s="6"/>
      <c r="Q372" s="10"/>
      <c r="R372" s="6"/>
      <c r="S372" s="6"/>
      <c r="T372" s="6"/>
      <c r="U372" s="6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6"/>
      <c r="AP372" s="6"/>
      <c r="AQ372" s="6"/>
      <c r="AR372" s="6"/>
      <c r="AS372" s="6"/>
      <c r="AT372" s="6"/>
      <c r="AU372" s="6"/>
      <c r="AV372" s="5"/>
      <c r="AW372" s="5"/>
      <c r="AX372" s="5"/>
      <c r="AY372" s="5"/>
      <c r="AZ372" s="5"/>
      <c r="BA372" s="5"/>
      <c r="BB372" s="5"/>
      <c r="BC372" s="6"/>
      <c r="BD372" s="6"/>
      <c r="BE372" s="6"/>
      <c r="BF372" s="6"/>
      <c r="BG372" s="6"/>
      <c r="BH372" s="6"/>
      <c r="BI372" s="6"/>
      <c r="BJ372" s="6"/>
      <c r="BK372" s="6"/>
      <c r="BL372" s="6"/>
    </row>
    <row r="373" spans="1:64" s="12" customFormat="1" ht="14" x14ac:dyDescent="0.15">
      <c r="A373" s="7">
        <v>715</v>
      </c>
      <c r="B373" s="8" t="s">
        <v>14</v>
      </c>
      <c r="C373" s="9" t="s">
        <v>349</v>
      </c>
      <c r="D373" s="9" t="s">
        <v>6</v>
      </c>
      <c r="E373" s="10"/>
      <c r="F373" s="10"/>
      <c r="G373" s="10"/>
      <c r="H373" s="10"/>
      <c r="I373" s="10"/>
      <c r="J373" s="10"/>
      <c r="K373" s="3"/>
      <c r="L373" s="6"/>
      <c r="M373" s="10"/>
      <c r="N373" s="6"/>
      <c r="O373" s="6"/>
      <c r="P373" s="6"/>
      <c r="Q373" s="10"/>
      <c r="R373" s="6"/>
      <c r="S373" s="6"/>
      <c r="T373" s="6"/>
      <c r="U373" s="6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6"/>
      <c r="AP373" s="6"/>
      <c r="AQ373" s="6"/>
      <c r="AR373" s="6"/>
      <c r="AS373" s="6"/>
      <c r="AT373" s="6"/>
      <c r="AU373" s="6"/>
      <c r="AV373" s="5"/>
      <c r="AW373" s="5"/>
      <c r="AX373" s="5"/>
      <c r="AY373" s="5"/>
      <c r="AZ373" s="5"/>
      <c r="BA373" s="5"/>
      <c r="BB373" s="5"/>
      <c r="BC373" s="6"/>
      <c r="BD373" s="6"/>
      <c r="BE373" s="6"/>
      <c r="BF373" s="6"/>
      <c r="BG373" s="6"/>
      <c r="BH373" s="6"/>
      <c r="BI373" s="6"/>
      <c r="BJ373" s="6"/>
      <c r="BK373" s="6"/>
      <c r="BL373" s="6"/>
    </row>
    <row r="374" spans="1:64" s="12" customFormat="1" ht="14" x14ac:dyDescent="0.15">
      <c r="A374" s="7">
        <v>716</v>
      </c>
      <c r="B374" s="8" t="s">
        <v>4</v>
      </c>
      <c r="C374" s="9" t="s">
        <v>350</v>
      </c>
      <c r="D374" s="9" t="s">
        <v>6</v>
      </c>
      <c r="E374" s="10"/>
      <c r="F374" s="10"/>
      <c r="G374" s="10"/>
      <c r="H374" s="10"/>
      <c r="I374" s="10"/>
      <c r="J374" s="10"/>
      <c r="K374" s="3"/>
      <c r="L374" s="6"/>
      <c r="M374" s="10"/>
      <c r="N374" s="6"/>
      <c r="O374" s="6"/>
      <c r="P374" s="6"/>
      <c r="Q374" s="10"/>
      <c r="R374" s="6"/>
      <c r="S374" s="6"/>
      <c r="T374" s="6"/>
      <c r="U374" s="6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6"/>
      <c r="AP374" s="6"/>
      <c r="AQ374" s="6"/>
      <c r="AR374" s="6"/>
      <c r="AS374" s="6"/>
      <c r="AT374" s="6"/>
      <c r="AU374" s="6"/>
      <c r="AV374" s="5"/>
      <c r="AW374" s="5"/>
      <c r="AX374" s="5"/>
      <c r="AY374" s="5"/>
      <c r="AZ374" s="5"/>
      <c r="BA374" s="5"/>
      <c r="BB374" s="5"/>
      <c r="BC374" s="6"/>
      <c r="BD374" s="6"/>
      <c r="BE374" s="6"/>
      <c r="BF374" s="6"/>
      <c r="BG374" s="6"/>
      <c r="BH374" s="6"/>
      <c r="BI374" s="6"/>
      <c r="BJ374" s="6"/>
      <c r="BK374" s="6"/>
      <c r="BL374" s="6"/>
    </row>
    <row r="375" spans="1:64" s="16" customFormat="1" ht="14" x14ac:dyDescent="0.15">
      <c r="A375" s="13">
        <v>717</v>
      </c>
      <c r="B375" s="14" t="s">
        <v>4</v>
      </c>
      <c r="C375" s="15" t="s">
        <v>351</v>
      </c>
      <c r="D375" s="15" t="s">
        <v>6</v>
      </c>
      <c r="E375" s="10"/>
      <c r="F375" s="10"/>
      <c r="G375" s="10"/>
      <c r="H375" s="10"/>
      <c r="I375" s="10"/>
      <c r="J375" s="10"/>
      <c r="K375" s="3"/>
      <c r="L375" s="6"/>
      <c r="M375" s="10"/>
      <c r="N375" s="6"/>
      <c r="O375" s="6"/>
      <c r="P375" s="6"/>
      <c r="Q375" s="10"/>
      <c r="R375" s="6"/>
      <c r="S375" s="6"/>
      <c r="T375" s="6"/>
      <c r="U375" s="6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6"/>
      <c r="AP375" s="6"/>
      <c r="AQ375" s="6"/>
      <c r="AR375" s="6"/>
      <c r="AS375" s="6"/>
      <c r="AT375" s="6"/>
      <c r="AU375" s="6"/>
      <c r="AV375" s="5"/>
      <c r="AW375" s="5"/>
      <c r="AX375" s="5"/>
      <c r="AY375" s="5"/>
      <c r="AZ375" s="5"/>
      <c r="BA375" s="5"/>
      <c r="BB375" s="5"/>
      <c r="BC375" s="6"/>
      <c r="BD375" s="6"/>
      <c r="BE375" s="6"/>
      <c r="BF375" s="6"/>
      <c r="BG375" s="6"/>
      <c r="BH375" s="6"/>
      <c r="BI375" s="6"/>
      <c r="BJ375" s="6"/>
      <c r="BK375" s="6"/>
      <c r="BL375" s="6"/>
    </row>
    <row r="376" spans="1:64" s="16" customFormat="1" ht="14" x14ac:dyDescent="0.15">
      <c r="A376" s="13">
        <v>718</v>
      </c>
      <c r="B376" s="14" t="s">
        <v>4</v>
      </c>
      <c r="C376" s="15" t="s">
        <v>352</v>
      </c>
      <c r="D376" s="15" t="s">
        <v>6</v>
      </c>
      <c r="E376" s="10"/>
      <c r="F376" s="10"/>
      <c r="G376" s="10"/>
      <c r="H376" s="10"/>
      <c r="I376" s="10"/>
      <c r="J376" s="10"/>
      <c r="K376" s="3"/>
      <c r="L376" s="6"/>
      <c r="M376" s="10"/>
      <c r="N376" s="6"/>
      <c r="O376" s="6"/>
      <c r="P376" s="6"/>
      <c r="Q376" s="10"/>
      <c r="R376" s="6"/>
      <c r="S376" s="6"/>
      <c r="T376" s="6"/>
      <c r="U376" s="6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6"/>
      <c r="AP376" s="6"/>
      <c r="AQ376" s="6"/>
      <c r="AR376" s="6"/>
      <c r="AS376" s="6"/>
      <c r="AT376" s="6"/>
      <c r="AU376" s="6"/>
      <c r="AV376" s="5"/>
      <c r="AW376" s="5"/>
      <c r="AX376" s="5"/>
      <c r="AY376" s="5"/>
      <c r="AZ376" s="5"/>
      <c r="BA376" s="5"/>
      <c r="BB376" s="5"/>
      <c r="BC376" s="6"/>
      <c r="BD376" s="6"/>
      <c r="BE376" s="6"/>
      <c r="BF376" s="6"/>
      <c r="BG376" s="6"/>
      <c r="BH376" s="6"/>
      <c r="BI376" s="6"/>
      <c r="BJ376" s="6"/>
      <c r="BK376" s="6"/>
      <c r="BL376" s="6"/>
    </row>
    <row r="377" spans="1:64" s="12" customFormat="1" ht="14" x14ac:dyDescent="0.15">
      <c r="A377" s="7">
        <v>719</v>
      </c>
      <c r="B377" s="8" t="s">
        <v>16</v>
      </c>
      <c r="C377" s="9" t="s">
        <v>353</v>
      </c>
      <c r="D377" s="9" t="s">
        <v>6</v>
      </c>
      <c r="E377" s="10"/>
      <c r="F377" s="10"/>
      <c r="G377" s="10"/>
      <c r="H377" s="10"/>
      <c r="I377" s="10"/>
      <c r="J377" s="10"/>
      <c r="K377" s="3"/>
      <c r="L377" s="6"/>
      <c r="M377" s="10"/>
      <c r="N377" s="6"/>
      <c r="O377" s="6"/>
      <c r="P377" s="6"/>
      <c r="Q377" s="10"/>
      <c r="R377" s="6"/>
      <c r="S377" s="6"/>
      <c r="T377" s="6"/>
      <c r="U377" s="6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6"/>
      <c r="AP377" s="6"/>
      <c r="AQ377" s="6"/>
      <c r="AR377" s="6"/>
      <c r="AS377" s="6"/>
      <c r="AT377" s="6"/>
      <c r="AU377" s="6"/>
      <c r="AV377" s="5"/>
      <c r="AW377" s="5"/>
      <c r="AX377" s="5"/>
      <c r="AY377" s="5"/>
      <c r="AZ377" s="5"/>
      <c r="BA377" s="5"/>
      <c r="BB377" s="5"/>
      <c r="BC377" s="6"/>
      <c r="BD377" s="6"/>
      <c r="BE377" s="6"/>
      <c r="BF377" s="6"/>
      <c r="BG377" s="6"/>
      <c r="BH377" s="6"/>
      <c r="BI377" s="6"/>
      <c r="BJ377" s="6"/>
      <c r="BK377" s="6"/>
      <c r="BL377" s="6"/>
    </row>
    <row r="378" spans="1:64" s="12" customFormat="1" ht="14" x14ac:dyDescent="0.15">
      <c r="A378" s="7">
        <v>720</v>
      </c>
      <c r="B378" s="8" t="s">
        <v>16</v>
      </c>
      <c r="C378" s="9" t="s">
        <v>354</v>
      </c>
      <c r="D378" s="9" t="s">
        <v>6</v>
      </c>
      <c r="E378" s="10"/>
      <c r="F378" s="10"/>
      <c r="G378" s="10"/>
      <c r="H378" s="10"/>
      <c r="I378" s="10"/>
      <c r="J378" s="10"/>
      <c r="K378" s="3"/>
      <c r="L378" s="6"/>
      <c r="M378" s="10"/>
      <c r="N378" s="6"/>
      <c r="O378" s="6"/>
      <c r="P378" s="6"/>
      <c r="Q378" s="10"/>
      <c r="R378" s="6"/>
      <c r="S378" s="6"/>
      <c r="T378" s="6"/>
      <c r="U378" s="6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6"/>
      <c r="AP378" s="6"/>
      <c r="AQ378" s="6"/>
      <c r="AR378" s="6"/>
      <c r="AS378" s="6"/>
      <c r="AT378" s="6"/>
      <c r="AU378" s="6"/>
      <c r="AV378" s="5"/>
      <c r="AW378" s="5"/>
      <c r="AX378" s="5"/>
      <c r="AY378" s="5"/>
      <c r="AZ378" s="5"/>
      <c r="BA378" s="5"/>
      <c r="BB378" s="5"/>
      <c r="BC378" s="6"/>
      <c r="BD378" s="6"/>
      <c r="BE378" s="6"/>
      <c r="BF378" s="6"/>
      <c r="BG378" s="6"/>
      <c r="BH378" s="6"/>
      <c r="BI378" s="6"/>
      <c r="BJ378" s="6"/>
      <c r="BK378" s="6"/>
      <c r="BL378" s="6"/>
    </row>
    <row r="379" spans="1:64" s="12" customFormat="1" ht="14" x14ac:dyDescent="0.15">
      <c r="A379" s="7">
        <v>721</v>
      </c>
      <c r="B379" s="8" t="s">
        <v>16</v>
      </c>
      <c r="C379" s="9" t="s">
        <v>355</v>
      </c>
      <c r="D379" s="9" t="s">
        <v>6</v>
      </c>
      <c r="E379" s="10"/>
      <c r="F379" s="10"/>
      <c r="G379" s="10"/>
      <c r="H379" s="10"/>
      <c r="I379" s="10"/>
      <c r="J379" s="10"/>
      <c r="K379" s="3"/>
      <c r="L379" s="6"/>
      <c r="M379" s="10"/>
      <c r="N379" s="6"/>
      <c r="O379" s="6"/>
      <c r="P379" s="6"/>
      <c r="Q379" s="10"/>
      <c r="R379" s="6"/>
      <c r="S379" s="6"/>
      <c r="T379" s="6"/>
      <c r="U379" s="6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6"/>
      <c r="AP379" s="6"/>
      <c r="AQ379" s="6"/>
      <c r="AR379" s="6"/>
      <c r="AS379" s="6"/>
      <c r="AT379" s="6"/>
      <c r="AU379" s="6"/>
      <c r="AV379" s="5"/>
      <c r="AW379" s="5"/>
      <c r="AX379" s="5"/>
      <c r="AY379" s="5"/>
      <c r="AZ379" s="5"/>
      <c r="BA379" s="5"/>
      <c r="BB379" s="5"/>
      <c r="BC379" s="6"/>
      <c r="BD379" s="6"/>
      <c r="BE379" s="6"/>
      <c r="BF379" s="6"/>
      <c r="BG379" s="6"/>
      <c r="BH379" s="6"/>
      <c r="BI379" s="6"/>
      <c r="BJ379" s="6"/>
      <c r="BK379" s="6"/>
      <c r="BL379" s="6"/>
    </row>
    <row r="380" spans="1:64" s="16" customFormat="1" ht="14" x14ac:dyDescent="0.15">
      <c r="A380" s="13">
        <v>722</v>
      </c>
      <c r="B380" s="14" t="s">
        <v>14</v>
      </c>
      <c r="C380" s="15" t="s">
        <v>356</v>
      </c>
      <c r="D380" s="15" t="s">
        <v>6</v>
      </c>
      <c r="E380" s="10"/>
      <c r="F380" s="10"/>
      <c r="G380" s="10"/>
      <c r="H380" s="10"/>
      <c r="I380" s="10"/>
      <c r="J380" s="10"/>
      <c r="K380" s="3"/>
      <c r="L380" s="6"/>
      <c r="M380" s="10"/>
      <c r="N380" s="6"/>
      <c r="O380" s="6"/>
      <c r="P380" s="6"/>
      <c r="Q380" s="10"/>
      <c r="R380" s="6"/>
      <c r="S380" s="6"/>
      <c r="T380" s="6"/>
      <c r="U380" s="6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6"/>
      <c r="AP380" s="6"/>
      <c r="AQ380" s="6"/>
      <c r="AR380" s="6"/>
      <c r="AS380" s="6"/>
      <c r="AT380" s="6"/>
      <c r="AU380" s="6"/>
      <c r="AV380" s="5"/>
      <c r="AW380" s="5"/>
      <c r="AX380" s="5"/>
      <c r="AY380" s="5"/>
      <c r="AZ380" s="5"/>
      <c r="BA380" s="5"/>
      <c r="BB380" s="5"/>
      <c r="BC380" s="6"/>
      <c r="BD380" s="6"/>
      <c r="BE380" s="6"/>
      <c r="BF380" s="6"/>
      <c r="BG380" s="6"/>
      <c r="BH380" s="6"/>
      <c r="BI380" s="6"/>
      <c r="BJ380" s="6"/>
      <c r="BK380" s="6"/>
      <c r="BL380" s="6"/>
    </row>
    <row r="381" spans="1:64" s="16" customFormat="1" ht="14" x14ac:dyDescent="0.15">
      <c r="A381" s="13">
        <v>723</v>
      </c>
      <c r="B381" s="14" t="s">
        <v>16</v>
      </c>
      <c r="C381" s="15" t="s">
        <v>357</v>
      </c>
      <c r="D381" s="15" t="s">
        <v>6</v>
      </c>
      <c r="E381" s="10"/>
      <c r="F381" s="10"/>
      <c r="G381" s="10"/>
      <c r="H381" s="10"/>
      <c r="I381" s="10"/>
      <c r="J381" s="10"/>
      <c r="K381" s="3"/>
      <c r="L381" s="6"/>
      <c r="M381" s="10"/>
      <c r="N381" s="6"/>
      <c r="O381" s="6"/>
      <c r="P381" s="6"/>
      <c r="Q381" s="10"/>
      <c r="R381" s="6"/>
      <c r="S381" s="6"/>
      <c r="T381" s="6"/>
      <c r="U381" s="6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6"/>
      <c r="AP381" s="6"/>
      <c r="AQ381" s="6"/>
      <c r="AR381" s="6"/>
      <c r="AS381" s="6"/>
      <c r="AT381" s="6"/>
      <c r="AU381" s="6"/>
      <c r="AV381" s="5"/>
      <c r="AW381" s="5"/>
      <c r="AX381" s="5"/>
      <c r="AY381" s="5"/>
      <c r="AZ381" s="5"/>
      <c r="BA381" s="5"/>
      <c r="BB381" s="5"/>
      <c r="BC381" s="6"/>
      <c r="BD381" s="6"/>
      <c r="BE381" s="6"/>
      <c r="BF381" s="6"/>
      <c r="BG381" s="6"/>
      <c r="BH381" s="6"/>
      <c r="BI381" s="6"/>
      <c r="BJ381" s="6"/>
      <c r="BK381" s="6"/>
      <c r="BL381" s="6"/>
    </row>
    <row r="382" spans="1:64" s="16" customFormat="1" ht="14" x14ac:dyDescent="0.15">
      <c r="A382" s="13">
        <v>724</v>
      </c>
      <c r="B382" s="14" t="s">
        <v>16</v>
      </c>
      <c r="C382" s="15" t="s">
        <v>358</v>
      </c>
      <c r="D382" s="15" t="s">
        <v>6</v>
      </c>
      <c r="E382" s="10"/>
      <c r="F382" s="10"/>
      <c r="G382" s="10"/>
      <c r="H382" s="10"/>
      <c r="I382" s="10"/>
      <c r="J382" s="10"/>
      <c r="K382" s="3"/>
      <c r="L382" s="6"/>
      <c r="M382" s="10"/>
      <c r="N382" s="6"/>
      <c r="O382" s="6"/>
      <c r="P382" s="6"/>
      <c r="Q382" s="10"/>
      <c r="R382" s="6"/>
      <c r="S382" s="6"/>
      <c r="T382" s="6"/>
      <c r="U382" s="6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6"/>
      <c r="AP382" s="6"/>
      <c r="AQ382" s="6"/>
      <c r="AR382" s="6"/>
      <c r="AS382" s="6"/>
      <c r="AT382" s="6"/>
      <c r="AU382" s="6"/>
      <c r="AV382" s="5"/>
      <c r="AW382" s="5"/>
      <c r="AX382" s="5"/>
      <c r="AY382" s="5"/>
      <c r="AZ382" s="5"/>
      <c r="BA382" s="5"/>
      <c r="BB382" s="5"/>
      <c r="BC382" s="6"/>
      <c r="BD382" s="6"/>
      <c r="BE382" s="6"/>
      <c r="BF382" s="6"/>
      <c r="BG382" s="6"/>
      <c r="BH382" s="6"/>
      <c r="BI382" s="6"/>
      <c r="BJ382" s="6"/>
      <c r="BK382" s="6"/>
      <c r="BL382" s="6"/>
    </row>
    <row r="383" spans="1:64" s="16" customFormat="1" ht="14" x14ac:dyDescent="0.15">
      <c r="A383" s="13">
        <v>725</v>
      </c>
      <c r="B383" s="14" t="s">
        <v>16</v>
      </c>
      <c r="C383" s="15" t="s">
        <v>359</v>
      </c>
      <c r="D383" s="15" t="s">
        <v>6</v>
      </c>
      <c r="E383" s="10"/>
      <c r="F383" s="10"/>
      <c r="G383" s="10"/>
      <c r="H383" s="10"/>
      <c r="I383" s="10"/>
      <c r="J383" s="10"/>
      <c r="K383" s="3"/>
      <c r="L383" s="6"/>
      <c r="M383" s="10"/>
      <c r="N383" s="6"/>
      <c r="O383" s="6"/>
      <c r="P383" s="6"/>
      <c r="Q383" s="10"/>
      <c r="R383" s="6"/>
      <c r="S383" s="6"/>
      <c r="T383" s="6"/>
      <c r="U383" s="6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6"/>
      <c r="AP383" s="6"/>
      <c r="AQ383" s="6"/>
      <c r="AR383" s="6"/>
      <c r="AS383" s="6"/>
      <c r="AT383" s="6"/>
      <c r="AU383" s="6"/>
      <c r="AV383" s="5"/>
      <c r="AW383" s="5"/>
      <c r="AX383" s="5"/>
      <c r="AY383" s="5"/>
      <c r="AZ383" s="5"/>
      <c r="BA383" s="5"/>
      <c r="BB383" s="5"/>
      <c r="BC383" s="6"/>
      <c r="BD383" s="6"/>
      <c r="BE383" s="6"/>
      <c r="BF383" s="6"/>
      <c r="BG383" s="6"/>
      <c r="BH383" s="6"/>
      <c r="BI383" s="6"/>
      <c r="BJ383" s="6"/>
      <c r="BK383" s="6"/>
      <c r="BL383" s="6"/>
    </row>
    <row r="384" spans="1:64" s="16" customFormat="1" ht="28" x14ac:dyDescent="0.15">
      <c r="A384" s="13">
        <v>726</v>
      </c>
      <c r="B384" s="14" t="s">
        <v>16</v>
      </c>
      <c r="C384" s="15" t="s">
        <v>360</v>
      </c>
      <c r="D384" s="15" t="s">
        <v>6</v>
      </c>
      <c r="E384" s="10"/>
      <c r="F384" s="10"/>
      <c r="G384" s="10"/>
      <c r="H384" s="10"/>
      <c r="I384" s="10"/>
      <c r="J384" s="10"/>
      <c r="K384" s="3"/>
      <c r="L384" s="6"/>
      <c r="M384" s="10"/>
      <c r="N384" s="6"/>
      <c r="O384" s="6"/>
      <c r="P384" s="6"/>
      <c r="Q384" s="10"/>
      <c r="R384" s="6"/>
      <c r="S384" s="6"/>
      <c r="T384" s="6"/>
      <c r="U384" s="6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6"/>
      <c r="AP384" s="6"/>
      <c r="AQ384" s="6"/>
      <c r="AR384" s="6"/>
      <c r="AS384" s="6"/>
      <c r="AT384" s="6"/>
      <c r="AU384" s="6"/>
      <c r="AV384" s="5"/>
      <c r="AW384" s="5"/>
      <c r="AX384" s="5"/>
      <c r="AY384" s="5"/>
      <c r="AZ384" s="5"/>
      <c r="BA384" s="5"/>
      <c r="BB384" s="5"/>
      <c r="BC384" s="6"/>
      <c r="BD384" s="6"/>
      <c r="BE384" s="6"/>
      <c r="BF384" s="6"/>
      <c r="BG384" s="6"/>
      <c r="BH384" s="6"/>
      <c r="BI384" s="6"/>
      <c r="BJ384" s="6"/>
      <c r="BK384" s="6"/>
      <c r="BL384" s="6"/>
    </row>
    <row r="385" spans="1:64" s="16" customFormat="1" ht="14" x14ac:dyDescent="0.15">
      <c r="A385" s="13">
        <v>727</v>
      </c>
      <c r="B385" s="14" t="s">
        <v>16</v>
      </c>
      <c r="C385" s="15" t="s">
        <v>361</v>
      </c>
      <c r="D385" s="15" t="s">
        <v>6</v>
      </c>
      <c r="E385" s="10"/>
      <c r="F385" s="10"/>
      <c r="G385" s="10"/>
      <c r="H385" s="10"/>
      <c r="I385" s="10"/>
      <c r="J385" s="10"/>
      <c r="K385" s="3"/>
      <c r="L385" s="6"/>
      <c r="M385" s="10"/>
      <c r="N385" s="6"/>
      <c r="O385" s="6"/>
      <c r="P385" s="6"/>
      <c r="Q385" s="10"/>
      <c r="R385" s="6"/>
      <c r="S385" s="6"/>
      <c r="T385" s="6"/>
      <c r="U385" s="6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6"/>
      <c r="AP385" s="6"/>
      <c r="AQ385" s="6"/>
      <c r="AR385" s="6"/>
      <c r="AS385" s="6"/>
      <c r="AT385" s="6"/>
      <c r="AU385" s="6"/>
      <c r="AV385" s="5"/>
      <c r="AW385" s="5"/>
      <c r="AX385" s="5"/>
      <c r="AY385" s="5"/>
      <c r="AZ385" s="5"/>
      <c r="BA385" s="5"/>
      <c r="BB385" s="5"/>
      <c r="BC385" s="6"/>
      <c r="BD385" s="6"/>
      <c r="BE385" s="6"/>
      <c r="BF385" s="6"/>
      <c r="BG385" s="6"/>
      <c r="BH385" s="6"/>
      <c r="BI385" s="6"/>
      <c r="BJ385" s="6"/>
      <c r="BK385" s="6"/>
      <c r="BL385" s="6"/>
    </row>
    <row r="386" spans="1:64" s="12" customFormat="1" ht="14" x14ac:dyDescent="0.15">
      <c r="A386" s="7">
        <v>728</v>
      </c>
      <c r="B386" s="8" t="s">
        <v>14</v>
      </c>
      <c r="C386" s="9" t="s">
        <v>34</v>
      </c>
      <c r="D386" s="9" t="s">
        <v>6</v>
      </c>
      <c r="E386" s="10"/>
      <c r="F386" s="10"/>
      <c r="G386" s="10"/>
      <c r="H386" s="10"/>
      <c r="I386" s="10"/>
      <c r="J386" s="10"/>
      <c r="K386" s="3"/>
      <c r="L386" s="6"/>
      <c r="M386" s="10"/>
      <c r="N386" s="6"/>
      <c r="O386" s="6"/>
      <c r="P386" s="6"/>
      <c r="Q386" s="10"/>
      <c r="R386" s="6"/>
      <c r="S386" s="6"/>
      <c r="T386" s="6"/>
      <c r="U386" s="6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6"/>
      <c r="AP386" s="6"/>
      <c r="AQ386" s="6"/>
      <c r="AR386" s="6"/>
      <c r="AS386" s="6"/>
      <c r="AT386" s="6"/>
      <c r="AU386" s="6"/>
      <c r="AV386" s="5"/>
      <c r="AW386" s="5"/>
      <c r="AX386" s="5"/>
      <c r="AY386" s="5"/>
      <c r="AZ386" s="5"/>
      <c r="BA386" s="5"/>
      <c r="BB386" s="5"/>
      <c r="BC386" s="6"/>
      <c r="BD386" s="6"/>
      <c r="BE386" s="6"/>
      <c r="BF386" s="6"/>
      <c r="BG386" s="6"/>
      <c r="BH386" s="6"/>
      <c r="BI386" s="6"/>
      <c r="BJ386" s="6"/>
      <c r="BK386" s="6"/>
      <c r="BL386" s="6"/>
    </row>
    <row r="387" spans="1:64" s="12" customFormat="1" ht="14" x14ac:dyDescent="0.15">
      <c r="A387" s="7">
        <v>729</v>
      </c>
      <c r="B387" s="8" t="s">
        <v>14</v>
      </c>
      <c r="C387" s="9" t="s">
        <v>362</v>
      </c>
      <c r="D387" s="9" t="s">
        <v>6</v>
      </c>
      <c r="E387" s="10"/>
      <c r="F387" s="10"/>
      <c r="G387" s="10"/>
      <c r="H387" s="10"/>
      <c r="I387" s="10"/>
      <c r="J387" s="10"/>
      <c r="K387" s="3"/>
      <c r="L387" s="6"/>
      <c r="M387" s="10"/>
      <c r="N387" s="6"/>
      <c r="O387" s="6"/>
      <c r="P387" s="6"/>
      <c r="Q387" s="10"/>
      <c r="R387" s="6"/>
      <c r="S387" s="6"/>
      <c r="T387" s="6"/>
      <c r="U387" s="6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6"/>
      <c r="AP387" s="6"/>
      <c r="AQ387" s="6"/>
      <c r="AR387" s="6"/>
      <c r="AS387" s="6"/>
      <c r="AT387" s="6"/>
      <c r="AU387" s="6"/>
      <c r="AV387" s="5"/>
      <c r="AW387" s="5"/>
      <c r="AX387" s="5"/>
      <c r="AY387" s="5"/>
      <c r="AZ387" s="5"/>
      <c r="BA387" s="5"/>
      <c r="BB387" s="5"/>
      <c r="BC387" s="6"/>
      <c r="BD387" s="6"/>
      <c r="BE387" s="6"/>
      <c r="BF387" s="6"/>
      <c r="BG387" s="6"/>
      <c r="BH387" s="6"/>
      <c r="BI387" s="6"/>
      <c r="BJ387" s="6"/>
      <c r="BK387" s="6"/>
      <c r="BL387" s="6"/>
    </row>
    <row r="388" spans="1:64" s="12" customFormat="1" ht="14" x14ac:dyDescent="0.15">
      <c r="A388" s="7">
        <v>730</v>
      </c>
      <c r="B388" s="8" t="s">
        <v>16</v>
      </c>
      <c r="C388" s="9" t="s">
        <v>363</v>
      </c>
      <c r="D388" s="9" t="s">
        <v>6</v>
      </c>
      <c r="E388" s="10"/>
      <c r="F388" s="10"/>
      <c r="G388" s="10"/>
      <c r="H388" s="10"/>
      <c r="I388" s="10"/>
      <c r="J388" s="10"/>
      <c r="K388" s="3"/>
      <c r="L388" s="6"/>
      <c r="M388" s="10"/>
      <c r="N388" s="6"/>
      <c r="O388" s="6"/>
      <c r="P388" s="6"/>
      <c r="Q388" s="10"/>
      <c r="R388" s="6"/>
      <c r="S388" s="6"/>
      <c r="T388" s="6"/>
      <c r="U388" s="6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6"/>
      <c r="AP388" s="6"/>
      <c r="AQ388" s="6"/>
      <c r="AR388" s="6"/>
      <c r="AS388" s="6"/>
      <c r="AT388" s="6"/>
      <c r="AU388" s="6"/>
      <c r="AV388" s="5"/>
      <c r="AW388" s="5"/>
      <c r="AX388" s="5"/>
      <c r="AY388" s="5"/>
      <c r="AZ388" s="5"/>
      <c r="BA388" s="5"/>
      <c r="BB388" s="5"/>
      <c r="BC388" s="6"/>
      <c r="BD388" s="6"/>
      <c r="BE388" s="6"/>
      <c r="BF388" s="6"/>
      <c r="BG388" s="6"/>
      <c r="BH388" s="6"/>
      <c r="BI388" s="6"/>
      <c r="BJ388" s="6"/>
      <c r="BK388" s="6"/>
      <c r="BL388" s="6"/>
    </row>
    <row r="389" spans="1:64" s="12" customFormat="1" ht="14" x14ac:dyDescent="0.15">
      <c r="A389" s="7">
        <v>731</v>
      </c>
      <c r="B389" s="8" t="s">
        <v>14</v>
      </c>
      <c r="C389" s="9" t="s">
        <v>364</v>
      </c>
      <c r="D389" s="9" t="s">
        <v>6</v>
      </c>
      <c r="E389" s="10"/>
      <c r="F389" s="10"/>
      <c r="G389" s="10"/>
      <c r="H389" s="10"/>
      <c r="I389" s="10"/>
      <c r="J389" s="10"/>
      <c r="K389" s="3"/>
      <c r="L389" s="6"/>
      <c r="M389" s="10"/>
      <c r="N389" s="6"/>
      <c r="O389" s="6"/>
      <c r="P389" s="6"/>
      <c r="Q389" s="10"/>
      <c r="R389" s="6"/>
      <c r="S389" s="6"/>
      <c r="T389" s="6"/>
      <c r="U389" s="6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6"/>
      <c r="AP389" s="6"/>
      <c r="AQ389" s="6"/>
      <c r="AR389" s="6"/>
      <c r="AS389" s="6"/>
      <c r="AT389" s="6"/>
      <c r="AU389" s="6"/>
      <c r="AV389" s="5"/>
      <c r="AW389" s="5"/>
      <c r="AX389" s="5"/>
      <c r="AY389" s="5"/>
      <c r="AZ389" s="5"/>
      <c r="BA389" s="5"/>
      <c r="BB389" s="5"/>
      <c r="BC389" s="6"/>
      <c r="BD389" s="6"/>
      <c r="BE389" s="6"/>
      <c r="BF389" s="6"/>
      <c r="BG389" s="6"/>
      <c r="BH389" s="6"/>
      <c r="BI389" s="6"/>
      <c r="BJ389" s="6"/>
      <c r="BK389" s="6"/>
      <c r="BL389" s="6"/>
    </row>
    <row r="390" spans="1:64" s="12" customFormat="1" ht="14" x14ac:dyDescent="0.15">
      <c r="A390" s="7">
        <v>732</v>
      </c>
      <c r="B390" s="8" t="s">
        <v>16</v>
      </c>
      <c r="C390" s="9" t="s">
        <v>365</v>
      </c>
      <c r="D390" s="9" t="s">
        <v>6</v>
      </c>
      <c r="E390" s="10"/>
      <c r="F390" s="10"/>
      <c r="G390" s="10"/>
      <c r="H390" s="10"/>
      <c r="I390" s="10"/>
      <c r="J390" s="10"/>
      <c r="K390" s="3"/>
      <c r="L390" s="6"/>
      <c r="M390" s="10"/>
      <c r="N390" s="6"/>
      <c r="O390" s="6"/>
      <c r="P390" s="6"/>
      <c r="Q390" s="10"/>
      <c r="R390" s="6"/>
      <c r="S390" s="6"/>
      <c r="T390" s="6"/>
      <c r="U390" s="6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6"/>
      <c r="AP390" s="6"/>
      <c r="AQ390" s="6"/>
      <c r="AR390" s="6"/>
      <c r="AS390" s="6"/>
      <c r="AT390" s="6"/>
      <c r="AU390" s="6"/>
      <c r="AV390" s="5"/>
      <c r="AW390" s="5"/>
      <c r="AX390" s="5"/>
      <c r="AY390" s="5"/>
      <c r="AZ390" s="5"/>
      <c r="BA390" s="5"/>
      <c r="BB390" s="5"/>
      <c r="BC390" s="6"/>
      <c r="BD390" s="6"/>
      <c r="BE390" s="6"/>
      <c r="BF390" s="6"/>
      <c r="BG390" s="6"/>
      <c r="BH390" s="6"/>
      <c r="BI390" s="6"/>
      <c r="BJ390" s="6"/>
      <c r="BK390" s="6"/>
      <c r="BL390" s="6"/>
    </row>
    <row r="391" spans="1:64" s="12" customFormat="1" ht="42" x14ac:dyDescent="0.15">
      <c r="A391" s="7">
        <v>733</v>
      </c>
      <c r="B391" s="8" t="s">
        <v>14</v>
      </c>
      <c r="C391" s="9" t="s">
        <v>366</v>
      </c>
      <c r="D391" s="9" t="s">
        <v>6</v>
      </c>
      <c r="E391" s="10"/>
      <c r="F391" s="10"/>
      <c r="G391" s="10"/>
      <c r="H391" s="10"/>
      <c r="I391" s="10"/>
      <c r="J391" s="10"/>
      <c r="K391" s="3"/>
      <c r="L391" s="6"/>
      <c r="M391" s="10"/>
      <c r="N391" s="6"/>
      <c r="O391" s="6"/>
      <c r="P391" s="6"/>
      <c r="Q391" s="10"/>
      <c r="R391" s="6"/>
      <c r="S391" s="6"/>
      <c r="T391" s="6"/>
      <c r="U391" s="6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6"/>
      <c r="AP391" s="6"/>
      <c r="AQ391" s="6"/>
      <c r="AR391" s="6"/>
      <c r="AS391" s="6"/>
      <c r="AT391" s="6"/>
      <c r="AU391" s="6"/>
      <c r="AV391" s="5"/>
      <c r="AW391" s="5"/>
      <c r="AX391" s="5"/>
      <c r="AY391" s="5"/>
      <c r="AZ391" s="5"/>
      <c r="BA391" s="5"/>
      <c r="BB391" s="5"/>
      <c r="BC391" s="6"/>
      <c r="BD391" s="6"/>
      <c r="BE391" s="6"/>
      <c r="BF391" s="6"/>
      <c r="BG391" s="6"/>
      <c r="BH391" s="6"/>
      <c r="BI391" s="6"/>
      <c r="BJ391" s="6"/>
      <c r="BK391" s="6"/>
      <c r="BL391" s="6"/>
    </row>
    <row r="392" spans="1:64" s="12" customFormat="1" ht="28" x14ac:dyDescent="0.15">
      <c r="A392" s="7">
        <v>734</v>
      </c>
      <c r="B392" s="8" t="s">
        <v>14</v>
      </c>
      <c r="C392" s="9" t="s">
        <v>367</v>
      </c>
      <c r="D392" s="9" t="s">
        <v>6</v>
      </c>
      <c r="E392" s="10"/>
      <c r="F392" s="10"/>
      <c r="G392" s="10"/>
      <c r="H392" s="10"/>
      <c r="I392" s="10"/>
      <c r="J392" s="10"/>
      <c r="K392" s="3"/>
      <c r="L392" s="6"/>
      <c r="M392" s="10"/>
      <c r="N392" s="6"/>
      <c r="O392" s="6"/>
      <c r="P392" s="6"/>
      <c r="Q392" s="10"/>
      <c r="R392" s="6"/>
      <c r="S392" s="6"/>
      <c r="T392" s="6"/>
      <c r="U392" s="6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6"/>
      <c r="AP392" s="6"/>
      <c r="AQ392" s="6"/>
      <c r="AR392" s="6"/>
      <c r="AS392" s="6"/>
      <c r="AT392" s="6"/>
      <c r="AU392" s="6"/>
      <c r="AV392" s="5"/>
      <c r="AW392" s="5"/>
      <c r="AX392" s="5"/>
      <c r="AY392" s="5"/>
      <c r="AZ392" s="5"/>
      <c r="BA392" s="5"/>
      <c r="BB392" s="5"/>
      <c r="BC392" s="6"/>
      <c r="BD392" s="6"/>
      <c r="BE392" s="6"/>
      <c r="BF392" s="6"/>
      <c r="BG392" s="6"/>
      <c r="BH392" s="6"/>
      <c r="BI392" s="6"/>
      <c r="BJ392" s="6"/>
      <c r="BK392" s="6"/>
      <c r="BL392" s="6"/>
    </row>
    <row r="393" spans="1:64" s="12" customFormat="1" ht="14" x14ac:dyDescent="0.15">
      <c r="A393" s="7">
        <v>735</v>
      </c>
      <c r="B393" s="8" t="s">
        <v>16</v>
      </c>
      <c r="C393" s="9" t="s">
        <v>15</v>
      </c>
      <c r="D393" s="9" t="s">
        <v>6</v>
      </c>
      <c r="E393" s="10"/>
      <c r="F393" s="10"/>
      <c r="G393" s="10"/>
      <c r="H393" s="10"/>
      <c r="I393" s="10"/>
      <c r="J393" s="10"/>
      <c r="K393" s="3"/>
      <c r="L393" s="6"/>
      <c r="M393" s="10"/>
      <c r="N393" s="6"/>
      <c r="O393" s="6"/>
      <c r="P393" s="6"/>
      <c r="Q393" s="10"/>
      <c r="R393" s="6"/>
      <c r="S393" s="6"/>
      <c r="T393" s="6"/>
      <c r="U393" s="6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6"/>
      <c r="AP393" s="6"/>
      <c r="AQ393" s="6"/>
      <c r="AR393" s="6"/>
      <c r="AS393" s="6"/>
      <c r="AT393" s="6"/>
      <c r="AU393" s="6"/>
      <c r="AV393" s="5"/>
      <c r="AW393" s="5"/>
      <c r="AX393" s="5"/>
      <c r="AY393" s="5"/>
      <c r="AZ393" s="5"/>
      <c r="BA393" s="5"/>
      <c r="BB393" s="5"/>
      <c r="BC393" s="6"/>
      <c r="BD393" s="6"/>
      <c r="BE393" s="6"/>
      <c r="BF393" s="6"/>
      <c r="BG393" s="6"/>
      <c r="BH393" s="6"/>
      <c r="BI393" s="6"/>
      <c r="BJ393" s="6"/>
      <c r="BK393" s="6"/>
      <c r="BL393" s="6"/>
    </row>
    <row r="394" spans="1:64" s="12" customFormat="1" ht="14" x14ac:dyDescent="0.15">
      <c r="A394" s="7">
        <v>736</v>
      </c>
      <c r="B394" s="8" t="s">
        <v>4</v>
      </c>
      <c r="C394" s="9" t="s">
        <v>41</v>
      </c>
      <c r="D394" s="9" t="s">
        <v>6</v>
      </c>
      <c r="E394" s="10"/>
      <c r="F394" s="10"/>
      <c r="G394" s="10"/>
      <c r="H394" s="10"/>
      <c r="I394" s="10"/>
      <c r="J394" s="10"/>
      <c r="K394" s="3"/>
      <c r="L394" s="6"/>
      <c r="M394" s="10"/>
      <c r="N394" s="6"/>
      <c r="O394" s="6"/>
      <c r="P394" s="6"/>
      <c r="Q394" s="10"/>
      <c r="R394" s="6"/>
      <c r="S394" s="6"/>
      <c r="T394" s="6"/>
      <c r="U394" s="6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6"/>
      <c r="AP394" s="6"/>
      <c r="AQ394" s="6"/>
      <c r="AR394" s="6"/>
      <c r="AS394" s="6"/>
      <c r="AT394" s="6"/>
      <c r="AU394" s="6"/>
      <c r="AV394" s="5"/>
      <c r="AW394" s="5"/>
      <c r="AX394" s="5"/>
      <c r="AY394" s="5"/>
      <c r="AZ394" s="5"/>
      <c r="BA394" s="5"/>
      <c r="BB394" s="5"/>
      <c r="BC394" s="6"/>
      <c r="BD394" s="6"/>
      <c r="BE394" s="6"/>
      <c r="BF394" s="6"/>
      <c r="BG394" s="6"/>
      <c r="BH394" s="6"/>
      <c r="BI394" s="6"/>
      <c r="BJ394" s="6"/>
      <c r="BK394" s="6"/>
      <c r="BL394" s="6"/>
    </row>
    <row r="395" spans="1:64" s="16" customFormat="1" ht="14" x14ac:dyDescent="0.15">
      <c r="A395" s="13">
        <v>737</v>
      </c>
      <c r="B395" s="14" t="s">
        <v>14</v>
      </c>
      <c r="C395" s="15" t="s">
        <v>368</v>
      </c>
      <c r="D395" s="15" t="s">
        <v>6</v>
      </c>
      <c r="E395" s="10"/>
      <c r="F395" s="10"/>
      <c r="G395" s="10"/>
      <c r="H395" s="10"/>
      <c r="I395" s="10"/>
      <c r="J395" s="10"/>
      <c r="K395" s="3"/>
      <c r="L395" s="6"/>
      <c r="M395" s="10"/>
      <c r="N395" s="6"/>
      <c r="O395" s="6"/>
      <c r="P395" s="6"/>
      <c r="Q395" s="10"/>
      <c r="R395" s="6"/>
      <c r="S395" s="6"/>
      <c r="T395" s="6"/>
      <c r="U395" s="6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6"/>
      <c r="AP395" s="6"/>
      <c r="AQ395" s="6"/>
      <c r="AR395" s="6"/>
      <c r="AS395" s="6"/>
      <c r="AT395" s="6"/>
      <c r="AU395" s="6"/>
      <c r="AV395" s="5"/>
      <c r="AW395" s="5"/>
      <c r="AX395" s="5"/>
      <c r="AY395" s="5"/>
      <c r="AZ395" s="5"/>
      <c r="BA395" s="5"/>
      <c r="BB395" s="5"/>
      <c r="BC395" s="6"/>
      <c r="BD395" s="6"/>
      <c r="BE395" s="6"/>
      <c r="BF395" s="6"/>
      <c r="BG395" s="6"/>
      <c r="BH395" s="6"/>
      <c r="BI395" s="6"/>
      <c r="BJ395" s="6"/>
      <c r="BK395" s="6"/>
      <c r="BL395" s="6"/>
    </row>
    <row r="396" spans="1:64" s="16" customFormat="1" ht="14" x14ac:dyDescent="0.15">
      <c r="A396" s="13">
        <v>738</v>
      </c>
      <c r="B396" s="14" t="s">
        <v>14</v>
      </c>
      <c r="C396" s="15" t="s">
        <v>369</v>
      </c>
      <c r="D396" s="15" t="s">
        <v>6</v>
      </c>
      <c r="E396" s="10"/>
      <c r="F396" s="10"/>
      <c r="G396" s="10"/>
      <c r="H396" s="10"/>
      <c r="I396" s="10"/>
      <c r="J396" s="10"/>
      <c r="K396" s="3"/>
      <c r="L396" s="6"/>
      <c r="M396" s="10"/>
      <c r="N396" s="6"/>
      <c r="O396" s="6"/>
      <c r="P396" s="6"/>
      <c r="Q396" s="10"/>
      <c r="R396" s="6"/>
      <c r="S396" s="6"/>
      <c r="T396" s="6"/>
      <c r="U396" s="6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6"/>
      <c r="AP396" s="6"/>
      <c r="AQ396" s="6"/>
      <c r="AR396" s="6"/>
      <c r="AS396" s="6"/>
      <c r="AT396" s="6"/>
      <c r="AU396" s="6"/>
      <c r="AV396" s="5"/>
      <c r="AW396" s="5"/>
      <c r="AX396" s="5"/>
      <c r="AY396" s="5"/>
      <c r="AZ396" s="5"/>
      <c r="BA396" s="5"/>
      <c r="BB396" s="5"/>
      <c r="BC396" s="6"/>
      <c r="BD396" s="6"/>
      <c r="BE396" s="6"/>
      <c r="BF396" s="6"/>
      <c r="BG396" s="6"/>
      <c r="BH396" s="6"/>
      <c r="BI396" s="6"/>
      <c r="BJ396" s="6"/>
      <c r="BK396" s="6"/>
      <c r="BL396" s="6"/>
    </row>
    <row r="397" spans="1:64" s="16" customFormat="1" ht="14" x14ac:dyDescent="0.15">
      <c r="A397" s="13">
        <v>739</v>
      </c>
      <c r="B397" s="14" t="s">
        <v>16</v>
      </c>
      <c r="C397" s="15" t="s">
        <v>370</v>
      </c>
      <c r="D397" s="15" t="s">
        <v>6</v>
      </c>
      <c r="E397" s="10"/>
      <c r="F397" s="10"/>
      <c r="G397" s="10"/>
      <c r="H397" s="10"/>
      <c r="I397" s="10"/>
      <c r="J397" s="10"/>
      <c r="K397" s="3"/>
      <c r="L397" s="6"/>
      <c r="M397" s="10"/>
      <c r="N397" s="6"/>
      <c r="O397" s="6"/>
      <c r="P397" s="6"/>
      <c r="Q397" s="10"/>
      <c r="R397" s="6"/>
      <c r="S397" s="6"/>
      <c r="T397" s="6"/>
      <c r="U397" s="6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6"/>
      <c r="AP397" s="6"/>
      <c r="AQ397" s="6"/>
      <c r="AR397" s="6"/>
      <c r="AS397" s="6"/>
      <c r="AT397" s="6"/>
      <c r="AU397" s="6"/>
      <c r="AV397" s="5"/>
      <c r="AW397" s="5"/>
      <c r="AX397" s="5"/>
      <c r="AY397" s="5"/>
      <c r="AZ397" s="5"/>
      <c r="BA397" s="5"/>
      <c r="BB397" s="5"/>
      <c r="BC397" s="6"/>
      <c r="BD397" s="6"/>
      <c r="BE397" s="6"/>
      <c r="BF397" s="6"/>
      <c r="BG397" s="6"/>
      <c r="BH397" s="6"/>
      <c r="BI397" s="6"/>
      <c r="BJ397" s="6"/>
      <c r="BK397" s="6"/>
      <c r="BL397" s="6"/>
    </row>
    <row r="398" spans="1:64" s="16" customFormat="1" ht="14" x14ac:dyDescent="0.15">
      <c r="A398" s="13">
        <v>740</v>
      </c>
      <c r="B398" s="14" t="s">
        <v>4</v>
      </c>
      <c r="C398" s="15" t="s">
        <v>371</v>
      </c>
      <c r="D398" s="15" t="s">
        <v>6</v>
      </c>
      <c r="E398" s="10"/>
      <c r="F398" s="10"/>
      <c r="G398" s="10"/>
      <c r="H398" s="10"/>
      <c r="I398" s="10"/>
      <c r="J398" s="10"/>
      <c r="K398" s="3"/>
      <c r="L398" s="6"/>
      <c r="M398" s="10"/>
      <c r="N398" s="6"/>
      <c r="O398" s="6"/>
      <c r="P398" s="6"/>
      <c r="Q398" s="10"/>
      <c r="R398" s="6"/>
      <c r="S398" s="6"/>
      <c r="T398" s="6"/>
      <c r="U398" s="6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6"/>
      <c r="AP398" s="6"/>
      <c r="AQ398" s="6"/>
      <c r="AR398" s="6"/>
      <c r="AS398" s="6"/>
      <c r="AT398" s="6"/>
      <c r="AU398" s="6"/>
      <c r="AV398" s="5"/>
      <c r="AW398" s="5"/>
      <c r="AX398" s="5"/>
      <c r="AY398" s="5"/>
      <c r="AZ398" s="5"/>
      <c r="BA398" s="5"/>
      <c r="BB398" s="5"/>
      <c r="BC398" s="6"/>
      <c r="BD398" s="6"/>
      <c r="BE398" s="6"/>
      <c r="BF398" s="6"/>
      <c r="BG398" s="6"/>
      <c r="BH398" s="6"/>
      <c r="BI398" s="6"/>
      <c r="BJ398" s="6"/>
      <c r="BK398" s="6"/>
      <c r="BL398" s="6"/>
    </row>
    <row r="399" spans="1:64" s="12" customFormat="1" ht="14" x14ac:dyDescent="0.15">
      <c r="A399" s="7">
        <v>741</v>
      </c>
      <c r="B399" s="8" t="s">
        <v>16</v>
      </c>
      <c r="C399" s="9" t="s">
        <v>372</v>
      </c>
      <c r="D399" s="9" t="s">
        <v>6</v>
      </c>
      <c r="E399" s="10"/>
      <c r="F399" s="10"/>
      <c r="G399" s="10"/>
      <c r="H399" s="10"/>
      <c r="I399" s="10"/>
      <c r="J399" s="10"/>
      <c r="K399" s="3"/>
      <c r="L399" s="6"/>
      <c r="M399" s="10"/>
      <c r="N399" s="6"/>
      <c r="O399" s="6"/>
      <c r="P399" s="6"/>
      <c r="Q399" s="10"/>
      <c r="R399" s="6"/>
      <c r="S399" s="6"/>
      <c r="T399" s="6"/>
      <c r="U399" s="6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6"/>
      <c r="AP399" s="6"/>
      <c r="AQ399" s="6"/>
      <c r="AR399" s="6"/>
      <c r="AS399" s="6"/>
      <c r="AT399" s="6"/>
      <c r="AU399" s="6"/>
      <c r="AV399" s="5"/>
      <c r="AW399" s="5"/>
      <c r="AX399" s="5"/>
      <c r="AY399" s="5"/>
      <c r="AZ399" s="5"/>
      <c r="BA399" s="5"/>
      <c r="BB399" s="5"/>
      <c r="BC399" s="6"/>
      <c r="BD399" s="6"/>
      <c r="BE399" s="6"/>
      <c r="BF399" s="6"/>
      <c r="BG399" s="6"/>
      <c r="BH399" s="6"/>
      <c r="BI399" s="6"/>
      <c r="BJ399" s="6"/>
      <c r="BK399" s="6"/>
      <c r="BL399" s="6"/>
    </row>
    <row r="400" spans="1:64" s="12" customFormat="1" ht="14" x14ac:dyDescent="0.15">
      <c r="A400" s="7">
        <v>742</v>
      </c>
      <c r="B400" s="8" t="s">
        <v>16</v>
      </c>
      <c r="C400" s="9" t="s">
        <v>373</v>
      </c>
      <c r="D400" s="9" t="s">
        <v>6</v>
      </c>
      <c r="E400" s="10"/>
      <c r="F400" s="10"/>
      <c r="G400" s="10"/>
      <c r="H400" s="10"/>
      <c r="I400" s="10"/>
      <c r="J400" s="10"/>
      <c r="K400" s="3"/>
      <c r="L400" s="6"/>
      <c r="M400" s="10"/>
      <c r="N400" s="6"/>
      <c r="O400" s="6"/>
      <c r="P400" s="6"/>
      <c r="Q400" s="10"/>
      <c r="R400" s="6"/>
      <c r="S400" s="6"/>
      <c r="T400" s="6"/>
      <c r="U400" s="6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6"/>
      <c r="AP400" s="6"/>
      <c r="AQ400" s="6"/>
      <c r="AR400" s="6"/>
      <c r="AS400" s="6"/>
      <c r="AT400" s="6"/>
      <c r="AU400" s="6"/>
      <c r="AV400" s="5"/>
      <c r="AW400" s="5"/>
      <c r="AX400" s="5"/>
      <c r="AY400" s="5"/>
      <c r="AZ400" s="5"/>
      <c r="BA400" s="5"/>
      <c r="BB400" s="5"/>
      <c r="BC400" s="6"/>
      <c r="BD400" s="6"/>
      <c r="BE400" s="6"/>
      <c r="BF400" s="6"/>
      <c r="BG400" s="6"/>
      <c r="BH400" s="6"/>
      <c r="BI400" s="6"/>
      <c r="BJ400" s="6"/>
      <c r="BK400" s="6"/>
      <c r="BL400" s="6"/>
    </row>
    <row r="401" spans="1:64" s="12" customFormat="1" ht="14" x14ac:dyDescent="0.15">
      <c r="A401" s="7">
        <v>743</v>
      </c>
      <c r="B401" s="8" t="s">
        <v>16</v>
      </c>
      <c r="C401" s="9" t="s">
        <v>374</v>
      </c>
      <c r="D401" s="9" t="s">
        <v>6</v>
      </c>
      <c r="E401" s="10"/>
      <c r="F401" s="10"/>
      <c r="G401" s="10"/>
      <c r="H401" s="10"/>
      <c r="I401" s="10"/>
      <c r="J401" s="10"/>
      <c r="K401" s="3"/>
      <c r="L401" s="6"/>
      <c r="M401" s="10"/>
      <c r="N401" s="6"/>
      <c r="O401" s="6"/>
      <c r="P401" s="6"/>
      <c r="Q401" s="10"/>
      <c r="R401" s="6"/>
      <c r="S401" s="6"/>
      <c r="T401" s="6"/>
      <c r="U401" s="6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6"/>
      <c r="AP401" s="6"/>
      <c r="AQ401" s="6"/>
      <c r="AR401" s="6"/>
      <c r="AS401" s="6"/>
      <c r="AT401" s="6"/>
      <c r="AU401" s="6"/>
      <c r="AV401" s="5"/>
      <c r="AW401" s="5"/>
      <c r="AX401" s="5"/>
      <c r="AY401" s="5"/>
      <c r="AZ401" s="5"/>
      <c r="BA401" s="5"/>
      <c r="BB401" s="5"/>
      <c r="BC401" s="6"/>
      <c r="BD401" s="6"/>
      <c r="BE401" s="6"/>
      <c r="BF401" s="6"/>
      <c r="BG401" s="6"/>
      <c r="BH401" s="6"/>
      <c r="BI401" s="6"/>
      <c r="BJ401" s="6"/>
      <c r="BK401" s="6"/>
      <c r="BL401" s="6"/>
    </row>
    <row r="402" spans="1:64" s="12" customFormat="1" ht="14" x14ac:dyDescent="0.15">
      <c r="A402" s="7">
        <v>744</v>
      </c>
      <c r="B402" s="8" t="s">
        <v>14</v>
      </c>
      <c r="C402" s="9" t="s">
        <v>375</v>
      </c>
      <c r="D402" s="9" t="s">
        <v>6</v>
      </c>
      <c r="E402" s="10"/>
      <c r="F402" s="10"/>
      <c r="G402" s="10"/>
      <c r="H402" s="10"/>
      <c r="I402" s="10"/>
      <c r="J402" s="10"/>
      <c r="K402" s="3"/>
      <c r="L402" s="6"/>
      <c r="M402" s="10"/>
      <c r="N402" s="6"/>
      <c r="O402" s="6"/>
      <c r="P402" s="6"/>
      <c r="Q402" s="10"/>
      <c r="R402" s="6"/>
      <c r="S402" s="6"/>
      <c r="T402" s="6"/>
      <c r="U402" s="6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6"/>
      <c r="AP402" s="6"/>
      <c r="AQ402" s="6"/>
      <c r="AR402" s="6"/>
      <c r="AS402" s="6"/>
      <c r="AT402" s="6"/>
      <c r="AU402" s="6"/>
      <c r="AV402" s="5"/>
      <c r="AW402" s="5"/>
      <c r="AX402" s="5"/>
      <c r="AY402" s="5"/>
      <c r="AZ402" s="5"/>
      <c r="BA402" s="5"/>
      <c r="BB402" s="5"/>
      <c r="BC402" s="6"/>
      <c r="BD402" s="6"/>
      <c r="BE402" s="6"/>
      <c r="BF402" s="6"/>
      <c r="BG402" s="6"/>
      <c r="BH402" s="6"/>
      <c r="BI402" s="6"/>
      <c r="BJ402" s="6"/>
      <c r="BK402" s="6"/>
      <c r="BL402" s="6"/>
    </row>
    <row r="403" spans="1:64" s="12" customFormat="1" ht="14" x14ac:dyDescent="0.15">
      <c r="A403" s="7">
        <v>745</v>
      </c>
      <c r="B403" s="8" t="s">
        <v>16</v>
      </c>
      <c r="C403" s="9" t="s">
        <v>376</v>
      </c>
      <c r="D403" s="9" t="s">
        <v>6</v>
      </c>
      <c r="E403" s="10"/>
      <c r="F403" s="10"/>
      <c r="G403" s="10"/>
      <c r="H403" s="10"/>
      <c r="I403" s="10"/>
      <c r="J403" s="10"/>
      <c r="K403" s="3"/>
      <c r="L403" s="6"/>
      <c r="M403" s="10"/>
      <c r="N403" s="6"/>
      <c r="O403" s="6"/>
      <c r="P403" s="6"/>
      <c r="Q403" s="10"/>
      <c r="R403" s="6"/>
      <c r="S403" s="6"/>
      <c r="T403" s="6"/>
      <c r="U403" s="6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6"/>
      <c r="AP403" s="6"/>
      <c r="AQ403" s="6"/>
      <c r="AR403" s="6"/>
      <c r="AS403" s="6"/>
      <c r="AT403" s="6"/>
      <c r="AU403" s="6"/>
      <c r="AV403" s="5"/>
      <c r="AW403" s="5"/>
      <c r="AX403" s="5"/>
      <c r="AY403" s="5"/>
      <c r="AZ403" s="5"/>
      <c r="BA403" s="5"/>
      <c r="BB403" s="5"/>
      <c r="BC403" s="6"/>
      <c r="BD403" s="6"/>
      <c r="BE403" s="6"/>
      <c r="BF403" s="6"/>
      <c r="BG403" s="6"/>
      <c r="BH403" s="6"/>
      <c r="BI403" s="6"/>
      <c r="BJ403" s="6"/>
      <c r="BK403" s="6"/>
      <c r="BL403" s="6"/>
    </row>
    <row r="405" spans="1:64" x14ac:dyDescent="0.15">
      <c r="B405" s="18"/>
      <c r="C405" s="18"/>
      <c r="D405" s="18"/>
    </row>
    <row r="406" spans="1:64" x14ac:dyDescent="0.15">
      <c r="B406" s="18"/>
      <c r="C406" s="18"/>
      <c r="D406" s="18"/>
    </row>
    <row r="418" spans="11:11" x14ac:dyDescent="0.15">
      <c r="K418" s="10"/>
    </row>
    <row r="419" spans="11:11" x14ac:dyDescent="0.15">
      <c r="K419" s="10"/>
    </row>
  </sheetData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01A01-6596-1848-BEF2-74ACF08BC70B}">
  <dimension ref="A1:AK221"/>
  <sheetViews>
    <sheetView workbookViewId="0">
      <selection activeCell="D1" sqref="D1:D65536"/>
    </sheetView>
  </sheetViews>
  <sheetFormatPr baseColWidth="10" defaultColWidth="8.83203125" defaultRowHeight="13" x14ac:dyDescent="0.15"/>
  <cols>
    <col min="1" max="1" width="8.83203125" style="35" customWidth="1"/>
    <col min="2" max="2" width="8.83203125" style="37" customWidth="1"/>
    <col min="3" max="3" width="27.5" style="37" customWidth="1"/>
    <col min="4" max="4" width="13.83203125" style="37" customWidth="1"/>
    <col min="5" max="5" width="10" style="38" customWidth="1"/>
    <col min="6" max="8" width="5.5" customWidth="1"/>
    <col min="259" max="259" width="27.5" customWidth="1"/>
    <col min="260" max="260" width="13.83203125" customWidth="1"/>
    <col min="261" max="261" width="10" customWidth="1"/>
    <col min="262" max="264" width="5.5" customWidth="1"/>
    <col min="515" max="515" width="27.5" customWidth="1"/>
    <col min="516" max="516" width="13.83203125" customWidth="1"/>
    <col min="517" max="517" width="10" customWidth="1"/>
    <col min="518" max="520" width="5.5" customWidth="1"/>
    <col min="771" max="771" width="27.5" customWidth="1"/>
    <col min="772" max="772" width="13.83203125" customWidth="1"/>
    <col min="773" max="773" width="10" customWidth="1"/>
    <col min="774" max="776" width="5.5" customWidth="1"/>
    <col min="1027" max="1027" width="27.5" customWidth="1"/>
    <col min="1028" max="1028" width="13.83203125" customWidth="1"/>
    <col min="1029" max="1029" width="10" customWidth="1"/>
    <col min="1030" max="1032" width="5.5" customWidth="1"/>
    <col min="1283" max="1283" width="27.5" customWidth="1"/>
    <col min="1284" max="1284" width="13.83203125" customWidth="1"/>
    <col min="1285" max="1285" width="10" customWidth="1"/>
    <col min="1286" max="1288" width="5.5" customWidth="1"/>
    <col min="1539" max="1539" width="27.5" customWidth="1"/>
    <col min="1540" max="1540" width="13.83203125" customWidth="1"/>
    <col min="1541" max="1541" width="10" customWidth="1"/>
    <col min="1542" max="1544" width="5.5" customWidth="1"/>
    <col min="1795" max="1795" width="27.5" customWidth="1"/>
    <col min="1796" max="1796" width="13.83203125" customWidth="1"/>
    <col min="1797" max="1797" width="10" customWidth="1"/>
    <col min="1798" max="1800" width="5.5" customWidth="1"/>
    <col min="2051" max="2051" width="27.5" customWidth="1"/>
    <col min="2052" max="2052" width="13.83203125" customWidth="1"/>
    <col min="2053" max="2053" width="10" customWidth="1"/>
    <col min="2054" max="2056" width="5.5" customWidth="1"/>
    <col min="2307" max="2307" width="27.5" customWidth="1"/>
    <col min="2308" max="2308" width="13.83203125" customWidth="1"/>
    <col min="2309" max="2309" width="10" customWidth="1"/>
    <col min="2310" max="2312" width="5.5" customWidth="1"/>
    <col min="2563" max="2563" width="27.5" customWidth="1"/>
    <col min="2564" max="2564" width="13.83203125" customWidth="1"/>
    <col min="2565" max="2565" width="10" customWidth="1"/>
    <col min="2566" max="2568" width="5.5" customWidth="1"/>
    <col min="2819" max="2819" width="27.5" customWidth="1"/>
    <col min="2820" max="2820" width="13.83203125" customWidth="1"/>
    <col min="2821" max="2821" width="10" customWidth="1"/>
    <col min="2822" max="2824" width="5.5" customWidth="1"/>
    <col min="3075" max="3075" width="27.5" customWidth="1"/>
    <col min="3076" max="3076" width="13.83203125" customWidth="1"/>
    <col min="3077" max="3077" width="10" customWidth="1"/>
    <col min="3078" max="3080" width="5.5" customWidth="1"/>
    <col min="3331" max="3331" width="27.5" customWidth="1"/>
    <col min="3332" max="3332" width="13.83203125" customWidth="1"/>
    <col min="3333" max="3333" width="10" customWidth="1"/>
    <col min="3334" max="3336" width="5.5" customWidth="1"/>
    <col min="3587" max="3587" width="27.5" customWidth="1"/>
    <col min="3588" max="3588" width="13.83203125" customWidth="1"/>
    <col min="3589" max="3589" width="10" customWidth="1"/>
    <col min="3590" max="3592" width="5.5" customWidth="1"/>
    <col min="3843" max="3843" width="27.5" customWidth="1"/>
    <col min="3844" max="3844" width="13.83203125" customWidth="1"/>
    <col min="3845" max="3845" width="10" customWidth="1"/>
    <col min="3846" max="3848" width="5.5" customWidth="1"/>
    <col min="4099" max="4099" width="27.5" customWidth="1"/>
    <col min="4100" max="4100" width="13.83203125" customWidth="1"/>
    <col min="4101" max="4101" width="10" customWidth="1"/>
    <col min="4102" max="4104" width="5.5" customWidth="1"/>
    <col min="4355" max="4355" width="27.5" customWidth="1"/>
    <col min="4356" max="4356" width="13.83203125" customWidth="1"/>
    <col min="4357" max="4357" width="10" customWidth="1"/>
    <col min="4358" max="4360" width="5.5" customWidth="1"/>
    <col min="4611" max="4611" width="27.5" customWidth="1"/>
    <col min="4612" max="4612" width="13.83203125" customWidth="1"/>
    <col min="4613" max="4613" width="10" customWidth="1"/>
    <col min="4614" max="4616" width="5.5" customWidth="1"/>
    <col min="4867" max="4867" width="27.5" customWidth="1"/>
    <col min="4868" max="4868" width="13.83203125" customWidth="1"/>
    <col min="4869" max="4869" width="10" customWidth="1"/>
    <col min="4870" max="4872" width="5.5" customWidth="1"/>
    <col min="5123" max="5123" width="27.5" customWidth="1"/>
    <col min="5124" max="5124" width="13.83203125" customWidth="1"/>
    <col min="5125" max="5125" width="10" customWidth="1"/>
    <col min="5126" max="5128" width="5.5" customWidth="1"/>
    <col min="5379" max="5379" width="27.5" customWidth="1"/>
    <col min="5380" max="5380" width="13.83203125" customWidth="1"/>
    <col min="5381" max="5381" width="10" customWidth="1"/>
    <col min="5382" max="5384" width="5.5" customWidth="1"/>
    <col min="5635" max="5635" width="27.5" customWidth="1"/>
    <col min="5636" max="5636" width="13.83203125" customWidth="1"/>
    <col min="5637" max="5637" width="10" customWidth="1"/>
    <col min="5638" max="5640" width="5.5" customWidth="1"/>
    <col min="5891" max="5891" width="27.5" customWidth="1"/>
    <col min="5892" max="5892" width="13.83203125" customWidth="1"/>
    <col min="5893" max="5893" width="10" customWidth="1"/>
    <col min="5894" max="5896" width="5.5" customWidth="1"/>
    <col min="6147" max="6147" width="27.5" customWidth="1"/>
    <col min="6148" max="6148" width="13.83203125" customWidth="1"/>
    <col min="6149" max="6149" width="10" customWidth="1"/>
    <col min="6150" max="6152" width="5.5" customWidth="1"/>
    <col min="6403" max="6403" width="27.5" customWidth="1"/>
    <col min="6404" max="6404" width="13.83203125" customWidth="1"/>
    <col min="6405" max="6405" width="10" customWidth="1"/>
    <col min="6406" max="6408" width="5.5" customWidth="1"/>
    <col min="6659" max="6659" width="27.5" customWidth="1"/>
    <col min="6660" max="6660" width="13.83203125" customWidth="1"/>
    <col min="6661" max="6661" width="10" customWidth="1"/>
    <col min="6662" max="6664" width="5.5" customWidth="1"/>
    <col min="6915" max="6915" width="27.5" customWidth="1"/>
    <col min="6916" max="6916" width="13.83203125" customWidth="1"/>
    <col min="6917" max="6917" width="10" customWidth="1"/>
    <col min="6918" max="6920" width="5.5" customWidth="1"/>
    <col min="7171" max="7171" width="27.5" customWidth="1"/>
    <col min="7172" max="7172" width="13.83203125" customWidth="1"/>
    <col min="7173" max="7173" width="10" customWidth="1"/>
    <col min="7174" max="7176" width="5.5" customWidth="1"/>
    <col min="7427" max="7427" width="27.5" customWidth="1"/>
    <col min="7428" max="7428" width="13.83203125" customWidth="1"/>
    <col min="7429" max="7429" width="10" customWidth="1"/>
    <col min="7430" max="7432" width="5.5" customWidth="1"/>
    <col min="7683" max="7683" width="27.5" customWidth="1"/>
    <col min="7684" max="7684" width="13.83203125" customWidth="1"/>
    <col min="7685" max="7685" width="10" customWidth="1"/>
    <col min="7686" max="7688" width="5.5" customWidth="1"/>
    <col min="7939" max="7939" width="27.5" customWidth="1"/>
    <col min="7940" max="7940" width="13.83203125" customWidth="1"/>
    <col min="7941" max="7941" width="10" customWidth="1"/>
    <col min="7942" max="7944" width="5.5" customWidth="1"/>
    <col min="8195" max="8195" width="27.5" customWidth="1"/>
    <col min="8196" max="8196" width="13.83203125" customWidth="1"/>
    <col min="8197" max="8197" width="10" customWidth="1"/>
    <col min="8198" max="8200" width="5.5" customWidth="1"/>
    <col min="8451" max="8451" width="27.5" customWidth="1"/>
    <col min="8452" max="8452" width="13.83203125" customWidth="1"/>
    <col min="8453" max="8453" width="10" customWidth="1"/>
    <col min="8454" max="8456" width="5.5" customWidth="1"/>
    <col min="8707" max="8707" width="27.5" customWidth="1"/>
    <col min="8708" max="8708" width="13.83203125" customWidth="1"/>
    <col min="8709" max="8709" width="10" customWidth="1"/>
    <col min="8710" max="8712" width="5.5" customWidth="1"/>
    <col min="8963" max="8963" width="27.5" customWidth="1"/>
    <col min="8964" max="8964" width="13.83203125" customWidth="1"/>
    <col min="8965" max="8965" width="10" customWidth="1"/>
    <col min="8966" max="8968" width="5.5" customWidth="1"/>
    <col min="9219" max="9219" width="27.5" customWidth="1"/>
    <col min="9220" max="9220" width="13.83203125" customWidth="1"/>
    <col min="9221" max="9221" width="10" customWidth="1"/>
    <col min="9222" max="9224" width="5.5" customWidth="1"/>
    <col min="9475" max="9475" width="27.5" customWidth="1"/>
    <col min="9476" max="9476" width="13.83203125" customWidth="1"/>
    <col min="9477" max="9477" width="10" customWidth="1"/>
    <col min="9478" max="9480" width="5.5" customWidth="1"/>
    <col min="9731" max="9731" width="27.5" customWidth="1"/>
    <col min="9732" max="9732" width="13.83203125" customWidth="1"/>
    <col min="9733" max="9733" width="10" customWidth="1"/>
    <col min="9734" max="9736" width="5.5" customWidth="1"/>
    <col min="9987" max="9987" width="27.5" customWidth="1"/>
    <col min="9988" max="9988" width="13.83203125" customWidth="1"/>
    <col min="9989" max="9989" width="10" customWidth="1"/>
    <col min="9990" max="9992" width="5.5" customWidth="1"/>
    <col min="10243" max="10243" width="27.5" customWidth="1"/>
    <col min="10244" max="10244" width="13.83203125" customWidth="1"/>
    <col min="10245" max="10245" width="10" customWidth="1"/>
    <col min="10246" max="10248" width="5.5" customWidth="1"/>
    <col min="10499" max="10499" width="27.5" customWidth="1"/>
    <col min="10500" max="10500" width="13.83203125" customWidth="1"/>
    <col min="10501" max="10501" width="10" customWidth="1"/>
    <col min="10502" max="10504" width="5.5" customWidth="1"/>
    <col min="10755" max="10755" width="27.5" customWidth="1"/>
    <col min="10756" max="10756" width="13.83203125" customWidth="1"/>
    <col min="10757" max="10757" width="10" customWidth="1"/>
    <col min="10758" max="10760" width="5.5" customWidth="1"/>
    <col min="11011" max="11011" width="27.5" customWidth="1"/>
    <col min="11012" max="11012" width="13.83203125" customWidth="1"/>
    <col min="11013" max="11013" width="10" customWidth="1"/>
    <col min="11014" max="11016" width="5.5" customWidth="1"/>
    <col min="11267" max="11267" width="27.5" customWidth="1"/>
    <col min="11268" max="11268" width="13.83203125" customWidth="1"/>
    <col min="11269" max="11269" width="10" customWidth="1"/>
    <col min="11270" max="11272" width="5.5" customWidth="1"/>
    <col min="11523" max="11523" width="27.5" customWidth="1"/>
    <col min="11524" max="11524" width="13.83203125" customWidth="1"/>
    <col min="11525" max="11525" width="10" customWidth="1"/>
    <col min="11526" max="11528" width="5.5" customWidth="1"/>
    <col min="11779" max="11779" width="27.5" customWidth="1"/>
    <col min="11780" max="11780" width="13.83203125" customWidth="1"/>
    <col min="11781" max="11781" width="10" customWidth="1"/>
    <col min="11782" max="11784" width="5.5" customWidth="1"/>
    <col min="12035" max="12035" width="27.5" customWidth="1"/>
    <col min="12036" max="12036" width="13.83203125" customWidth="1"/>
    <col min="12037" max="12037" width="10" customWidth="1"/>
    <col min="12038" max="12040" width="5.5" customWidth="1"/>
    <col min="12291" max="12291" width="27.5" customWidth="1"/>
    <col min="12292" max="12292" width="13.83203125" customWidth="1"/>
    <col min="12293" max="12293" width="10" customWidth="1"/>
    <col min="12294" max="12296" width="5.5" customWidth="1"/>
    <col min="12547" max="12547" width="27.5" customWidth="1"/>
    <col min="12548" max="12548" width="13.83203125" customWidth="1"/>
    <col min="12549" max="12549" width="10" customWidth="1"/>
    <col min="12550" max="12552" width="5.5" customWidth="1"/>
    <col min="12803" max="12803" width="27.5" customWidth="1"/>
    <col min="12804" max="12804" width="13.83203125" customWidth="1"/>
    <col min="12805" max="12805" width="10" customWidth="1"/>
    <col min="12806" max="12808" width="5.5" customWidth="1"/>
    <col min="13059" max="13059" width="27.5" customWidth="1"/>
    <col min="13060" max="13060" width="13.83203125" customWidth="1"/>
    <col min="13061" max="13061" width="10" customWidth="1"/>
    <col min="13062" max="13064" width="5.5" customWidth="1"/>
    <col min="13315" max="13315" width="27.5" customWidth="1"/>
    <col min="13316" max="13316" width="13.83203125" customWidth="1"/>
    <col min="13317" max="13317" width="10" customWidth="1"/>
    <col min="13318" max="13320" width="5.5" customWidth="1"/>
    <col min="13571" max="13571" width="27.5" customWidth="1"/>
    <col min="13572" max="13572" width="13.83203125" customWidth="1"/>
    <col min="13573" max="13573" width="10" customWidth="1"/>
    <col min="13574" max="13576" width="5.5" customWidth="1"/>
    <col min="13827" max="13827" width="27.5" customWidth="1"/>
    <col min="13828" max="13828" width="13.83203125" customWidth="1"/>
    <col min="13829" max="13829" width="10" customWidth="1"/>
    <col min="13830" max="13832" width="5.5" customWidth="1"/>
    <col min="14083" max="14083" width="27.5" customWidth="1"/>
    <col min="14084" max="14084" width="13.83203125" customWidth="1"/>
    <col min="14085" max="14085" width="10" customWidth="1"/>
    <col min="14086" max="14088" width="5.5" customWidth="1"/>
    <col min="14339" max="14339" width="27.5" customWidth="1"/>
    <col min="14340" max="14340" width="13.83203125" customWidth="1"/>
    <col min="14341" max="14341" width="10" customWidth="1"/>
    <col min="14342" max="14344" width="5.5" customWidth="1"/>
    <col min="14595" max="14595" width="27.5" customWidth="1"/>
    <col min="14596" max="14596" width="13.83203125" customWidth="1"/>
    <col min="14597" max="14597" width="10" customWidth="1"/>
    <col min="14598" max="14600" width="5.5" customWidth="1"/>
    <col min="14851" max="14851" width="27.5" customWidth="1"/>
    <col min="14852" max="14852" width="13.83203125" customWidth="1"/>
    <col min="14853" max="14853" width="10" customWidth="1"/>
    <col min="14854" max="14856" width="5.5" customWidth="1"/>
    <col min="15107" max="15107" width="27.5" customWidth="1"/>
    <col min="15108" max="15108" width="13.83203125" customWidth="1"/>
    <col min="15109" max="15109" width="10" customWidth="1"/>
    <col min="15110" max="15112" width="5.5" customWidth="1"/>
    <col min="15363" max="15363" width="27.5" customWidth="1"/>
    <col min="15364" max="15364" width="13.83203125" customWidth="1"/>
    <col min="15365" max="15365" width="10" customWidth="1"/>
    <col min="15366" max="15368" width="5.5" customWidth="1"/>
    <col min="15619" max="15619" width="27.5" customWidth="1"/>
    <col min="15620" max="15620" width="13.83203125" customWidth="1"/>
    <col min="15621" max="15621" width="10" customWidth="1"/>
    <col min="15622" max="15624" width="5.5" customWidth="1"/>
    <col min="15875" max="15875" width="27.5" customWidth="1"/>
    <col min="15876" max="15876" width="13.83203125" customWidth="1"/>
    <col min="15877" max="15877" width="10" customWidth="1"/>
    <col min="15878" max="15880" width="5.5" customWidth="1"/>
    <col min="16131" max="16131" width="27.5" customWidth="1"/>
    <col min="16132" max="16132" width="13.83203125" customWidth="1"/>
    <col min="16133" max="16133" width="10" customWidth="1"/>
    <col min="16134" max="16136" width="5.5" customWidth="1"/>
  </cols>
  <sheetData>
    <row r="1" spans="1:37" ht="17" x14ac:dyDescent="0.2">
      <c r="A1" s="1" t="s">
        <v>0</v>
      </c>
      <c r="B1" s="1" t="s">
        <v>1</v>
      </c>
      <c r="C1" s="1" t="s">
        <v>2</v>
      </c>
      <c r="D1" s="1" t="s">
        <v>3</v>
      </c>
      <c r="E1"/>
      <c r="I1" s="29"/>
      <c r="J1" s="30"/>
      <c r="K1" s="29"/>
      <c r="L1" s="29"/>
      <c r="M1" s="29"/>
      <c r="N1" s="29"/>
      <c r="O1" s="29"/>
      <c r="P1" s="29"/>
      <c r="Q1" s="29"/>
      <c r="R1" s="29"/>
      <c r="S1" s="29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</row>
    <row r="2" spans="1:37" ht="28" x14ac:dyDescent="0.15">
      <c r="A2" s="31">
        <v>1</v>
      </c>
      <c r="B2" s="32" t="s">
        <v>16</v>
      </c>
      <c r="C2" s="32" t="s">
        <v>702</v>
      </c>
      <c r="D2" s="32" t="s">
        <v>8</v>
      </c>
      <c r="E2" s="33"/>
      <c r="F2" s="34"/>
      <c r="G2" s="34"/>
      <c r="H2" s="34"/>
    </row>
    <row r="3" spans="1:37" ht="16" x14ac:dyDescent="0.15">
      <c r="A3" s="31">
        <f t="shared" ref="A3:A66" si="0">A2+1</f>
        <v>2</v>
      </c>
      <c r="B3" s="32" t="s">
        <v>16</v>
      </c>
      <c r="C3" s="32" t="s">
        <v>703</v>
      </c>
      <c r="D3" s="32" t="s">
        <v>6</v>
      </c>
      <c r="E3" s="33"/>
      <c r="F3" s="34"/>
      <c r="G3" s="34"/>
      <c r="H3" s="34"/>
    </row>
    <row r="4" spans="1:37" ht="28" x14ac:dyDescent="0.15">
      <c r="A4" s="31">
        <f t="shared" si="0"/>
        <v>3</v>
      </c>
      <c r="B4" s="32" t="s">
        <v>4</v>
      </c>
      <c r="C4" s="32" t="s">
        <v>704</v>
      </c>
      <c r="D4" s="32" t="s">
        <v>8</v>
      </c>
      <c r="E4" s="33"/>
      <c r="F4" s="34"/>
      <c r="G4" s="34"/>
      <c r="H4" s="34"/>
    </row>
    <row r="5" spans="1:37" ht="16" x14ac:dyDescent="0.15">
      <c r="A5" s="31">
        <f t="shared" si="0"/>
        <v>4</v>
      </c>
      <c r="B5" s="32" t="s">
        <v>16</v>
      </c>
      <c r="C5" s="32" t="s">
        <v>217</v>
      </c>
      <c r="D5" s="32" t="s">
        <v>6</v>
      </c>
      <c r="E5" s="33"/>
      <c r="F5" s="34"/>
      <c r="G5" s="34"/>
      <c r="H5" s="34"/>
    </row>
    <row r="6" spans="1:37" ht="42" x14ac:dyDescent="0.15">
      <c r="A6" s="31">
        <f t="shared" si="0"/>
        <v>5</v>
      </c>
      <c r="B6" s="32" t="s">
        <v>4</v>
      </c>
      <c r="C6" s="32" t="s">
        <v>705</v>
      </c>
      <c r="D6" s="32" t="s">
        <v>8</v>
      </c>
      <c r="E6" s="33"/>
      <c r="F6" s="34"/>
      <c r="G6" s="34"/>
      <c r="H6" s="34"/>
    </row>
    <row r="7" spans="1:37" ht="16" x14ac:dyDescent="0.15">
      <c r="A7" s="31">
        <f t="shared" si="0"/>
        <v>6</v>
      </c>
      <c r="B7" s="32" t="s">
        <v>4</v>
      </c>
      <c r="C7" s="32" t="s">
        <v>706</v>
      </c>
      <c r="D7" s="32" t="s">
        <v>8</v>
      </c>
      <c r="E7" s="33"/>
      <c r="F7" s="34"/>
      <c r="G7" s="34"/>
      <c r="H7" s="34"/>
    </row>
    <row r="8" spans="1:37" ht="28" x14ac:dyDescent="0.15">
      <c r="A8" s="31">
        <f t="shared" si="0"/>
        <v>7</v>
      </c>
      <c r="B8" s="32" t="s">
        <v>4</v>
      </c>
      <c r="C8" s="32" t="s">
        <v>707</v>
      </c>
      <c r="D8" s="32" t="s">
        <v>6</v>
      </c>
      <c r="E8" s="33"/>
      <c r="F8" s="34"/>
      <c r="G8" s="34"/>
      <c r="H8" s="34"/>
    </row>
    <row r="9" spans="1:37" ht="16" x14ac:dyDescent="0.15">
      <c r="A9" s="31">
        <f t="shared" si="0"/>
        <v>8</v>
      </c>
      <c r="B9" s="32" t="s">
        <v>14</v>
      </c>
      <c r="C9" s="32" t="s">
        <v>708</v>
      </c>
      <c r="D9" s="32" t="s">
        <v>6</v>
      </c>
      <c r="E9" s="33"/>
      <c r="F9" s="34"/>
      <c r="G9" s="34"/>
      <c r="H9" s="34"/>
    </row>
    <row r="10" spans="1:37" ht="16" x14ac:dyDescent="0.15">
      <c r="A10" s="31">
        <f t="shared" si="0"/>
        <v>9</v>
      </c>
      <c r="B10" s="32" t="s">
        <v>14</v>
      </c>
      <c r="C10" s="32" t="s">
        <v>709</v>
      </c>
      <c r="D10" s="32" t="s">
        <v>8</v>
      </c>
      <c r="E10" s="33"/>
      <c r="F10" s="34"/>
      <c r="G10" s="34"/>
      <c r="H10" s="34"/>
    </row>
    <row r="11" spans="1:37" ht="16" x14ac:dyDescent="0.15">
      <c r="A11" s="31">
        <f t="shared" si="0"/>
        <v>10</v>
      </c>
      <c r="B11" s="32" t="s">
        <v>14</v>
      </c>
      <c r="C11" s="32" t="s">
        <v>710</v>
      </c>
      <c r="D11" s="32" t="s">
        <v>6</v>
      </c>
      <c r="E11" s="33"/>
      <c r="F11" s="34"/>
      <c r="G11" s="34"/>
      <c r="H11" s="34"/>
    </row>
    <row r="12" spans="1:37" ht="16" x14ac:dyDescent="0.15">
      <c r="A12" s="31">
        <f t="shared" si="0"/>
        <v>11</v>
      </c>
      <c r="B12" s="32" t="s">
        <v>14</v>
      </c>
      <c r="C12" s="32" t="s">
        <v>711</v>
      </c>
      <c r="D12" s="32" t="s">
        <v>6</v>
      </c>
      <c r="E12" s="33"/>
      <c r="F12" s="34"/>
      <c r="G12" s="34"/>
      <c r="H12" s="34"/>
    </row>
    <row r="13" spans="1:37" ht="16" x14ac:dyDescent="0.15">
      <c r="A13" s="31">
        <f t="shared" si="0"/>
        <v>12</v>
      </c>
      <c r="B13" s="32" t="s">
        <v>14</v>
      </c>
      <c r="C13" s="32" t="s">
        <v>712</v>
      </c>
      <c r="D13" s="32" t="s">
        <v>6</v>
      </c>
      <c r="E13" s="33"/>
      <c r="F13" s="34"/>
      <c r="G13" s="34"/>
      <c r="H13" s="34"/>
    </row>
    <row r="14" spans="1:37" ht="16" x14ac:dyDescent="0.15">
      <c r="A14" s="31">
        <f t="shared" si="0"/>
        <v>13</v>
      </c>
      <c r="B14" s="32" t="s">
        <v>14</v>
      </c>
      <c r="C14" s="32" t="s">
        <v>713</v>
      </c>
      <c r="D14" s="32" t="s">
        <v>6</v>
      </c>
      <c r="E14" s="33"/>
      <c r="F14" s="34"/>
      <c r="G14" s="34"/>
      <c r="H14" s="34"/>
    </row>
    <row r="15" spans="1:37" ht="16" x14ac:dyDescent="0.15">
      <c r="A15" s="31">
        <f t="shared" si="0"/>
        <v>14</v>
      </c>
      <c r="B15" s="32" t="s">
        <v>4</v>
      </c>
      <c r="C15" s="32" t="s">
        <v>714</v>
      </c>
      <c r="D15" s="32" t="s">
        <v>6</v>
      </c>
      <c r="E15" s="33"/>
      <c r="F15" s="34"/>
      <c r="G15" s="34"/>
      <c r="H15" s="34"/>
    </row>
    <row r="16" spans="1:37" ht="28" x14ac:dyDescent="0.15">
      <c r="A16" s="31">
        <f t="shared" si="0"/>
        <v>15</v>
      </c>
      <c r="B16" s="32" t="s">
        <v>4</v>
      </c>
      <c r="C16" s="32" t="s">
        <v>715</v>
      </c>
      <c r="D16" s="32" t="s">
        <v>8</v>
      </c>
      <c r="E16" s="33"/>
      <c r="F16" s="34"/>
      <c r="G16" s="34"/>
      <c r="H16" s="34"/>
    </row>
    <row r="17" spans="1:8" ht="42" x14ac:dyDescent="0.15">
      <c r="A17" s="31">
        <f t="shared" si="0"/>
        <v>16</v>
      </c>
      <c r="B17" s="32" t="s">
        <v>4</v>
      </c>
      <c r="C17" s="32" t="s">
        <v>716</v>
      </c>
      <c r="D17" s="32" t="s">
        <v>8</v>
      </c>
      <c r="E17" s="33"/>
      <c r="F17" s="34"/>
      <c r="G17" s="34"/>
      <c r="H17" s="34"/>
    </row>
    <row r="18" spans="1:8" ht="16" x14ac:dyDescent="0.15">
      <c r="A18" s="31">
        <f t="shared" si="0"/>
        <v>17</v>
      </c>
      <c r="B18" s="32" t="s">
        <v>4</v>
      </c>
      <c r="C18" s="32" t="s">
        <v>717</v>
      </c>
      <c r="D18" s="32" t="s">
        <v>8</v>
      </c>
      <c r="E18" s="33"/>
      <c r="F18" s="34"/>
      <c r="G18" s="34"/>
      <c r="H18" s="34"/>
    </row>
    <row r="19" spans="1:8" ht="16" x14ac:dyDescent="0.15">
      <c r="A19" s="31">
        <f t="shared" si="0"/>
        <v>18</v>
      </c>
      <c r="B19" s="32" t="s">
        <v>4</v>
      </c>
      <c r="C19" s="32" t="s">
        <v>718</v>
      </c>
      <c r="D19" s="32" t="s">
        <v>8</v>
      </c>
      <c r="E19" s="33"/>
      <c r="F19" s="34"/>
      <c r="G19" s="34"/>
      <c r="H19" s="34"/>
    </row>
    <row r="20" spans="1:8" ht="42" x14ac:dyDescent="0.15">
      <c r="A20" s="31">
        <f t="shared" si="0"/>
        <v>19</v>
      </c>
      <c r="B20" s="32" t="s">
        <v>4</v>
      </c>
      <c r="C20" s="32" t="s">
        <v>719</v>
      </c>
      <c r="D20" s="32" t="s">
        <v>8</v>
      </c>
      <c r="E20" s="33"/>
      <c r="F20" s="34"/>
      <c r="G20" s="34"/>
      <c r="H20" s="34"/>
    </row>
    <row r="21" spans="1:8" ht="16" x14ac:dyDescent="0.15">
      <c r="A21" s="31">
        <f t="shared" si="0"/>
        <v>20</v>
      </c>
      <c r="B21" s="32" t="s">
        <v>4</v>
      </c>
      <c r="C21" s="32" t="s">
        <v>720</v>
      </c>
      <c r="D21" s="32" t="s">
        <v>6</v>
      </c>
      <c r="E21" s="33"/>
      <c r="F21" s="34"/>
      <c r="G21" s="34"/>
      <c r="H21" s="34"/>
    </row>
    <row r="22" spans="1:8" ht="16" x14ac:dyDescent="0.15">
      <c r="A22" s="31">
        <f t="shared" si="0"/>
        <v>21</v>
      </c>
      <c r="B22" s="32" t="s">
        <v>14</v>
      </c>
      <c r="C22" s="32" t="s">
        <v>721</v>
      </c>
      <c r="D22" s="32" t="s">
        <v>8</v>
      </c>
      <c r="E22" s="33"/>
      <c r="F22" s="34"/>
      <c r="G22" s="34"/>
      <c r="H22" s="34"/>
    </row>
    <row r="23" spans="1:8" ht="16" x14ac:dyDescent="0.15">
      <c r="A23" s="31">
        <f t="shared" si="0"/>
        <v>22</v>
      </c>
      <c r="B23" s="32" t="s">
        <v>4</v>
      </c>
      <c r="C23" s="32" t="s">
        <v>722</v>
      </c>
      <c r="D23" s="32" t="s">
        <v>6</v>
      </c>
      <c r="E23" s="33"/>
      <c r="F23" s="34"/>
      <c r="G23" s="34"/>
      <c r="H23" s="34"/>
    </row>
    <row r="24" spans="1:8" ht="28" x14ac:dyDescent="0.15">
      <c r="A24" s="31">
        <f t="shared" si="0"/>
        <v>23</v>
      </c>
      <c r="B24" s="32" t="s">
        <v>4</v>
      </c>
      <c r="C24" s="32" t="s">
        <v>723</v>
      </c>
      <c r="D24" s="32" t="s">
        <v>6</v>
      </c>
      <c r="E24" s="33"/>
      <c r="F24" s="34"/>
      <c r="G24" s="34"/>
      <c r="H24" s="34"/>
    </row>
    <row r="25" spans="1:8" ht="16" x14ac:dyDescent="0.15">
      <c r="A25" s="31">
        <f t="shared" si="0"/>
        <v>24</v>
      </c>
      <c r="B25" s="32" t="s">
        <v>4</v>
      </c>
      <c r="C25" s="32" t="s">
        <v>724</v>
      </c>
      <c r="D25" s="32" t="s">
        <v>6</v>
      </c>
      <c r="E25" s="33"/>
      <c r="F25" s="34"/>
      <c r="G25" s="34"/>
      <c r="H25" s="34"/>
    </row>
    <row r="26" spans="1:8" ht="28" x14ac:dyDescent="0.15">
      <c r="A26" s="31">
        <f t="shared" si="0"/>
        <v>25</v>
      </c>
      <c r="B26" s="32" t="s">
        <v>14</v>
      </c>
      <c r="C26" s="32" t="s">
        <v>725</v>
      </c>
      <c r="D26" s="32" t="s">
        <v>6</v>
      </c>
      <c r="E26" s="33"/>
      <c r="F26" s="34"/>
      <c r="G26" s="34"/>
      <c r="H26" s="34"/>
    </row>
    <row r="27" spans="1:8" ht="16" x14ac:dyDescent="0.15">
      <c r="A27" s="31">
        <f t="shared" si="0"/>
        <v>26</v>
      </c>
      <c r="B27" s="32" t="s">
        <v>14</v>
      </c>
      <c r="C27" s="32" t="s">
        <v>726</v>
      </c>
      <c r="D27" s="32" t="s">
        <v>6</v>
      </c>
      <c r="E27" s="33"/>
      <c r="F27" s="34"/>
      <c r="G27" s="34"/>
      <c r="H27" s="34"/>
    </row>
    <row r="28" spans="1:8" ht="28" x14ac:dyDescent="0.15">
      <c r="A28" s="31">
        <f t="shared" si="0"/>
        <v>27</v>
      </c>
      <c r="B28" s="32" t="s">
        <v>14</v>
      </c>
      <c r="C28" s="32" t="s">
        <v>727</v>
      </c>
      <c r="D28" s="32" t="s">
        <v>6</v>
      </c>
      <c r="E28" s="33"/>
      <c r="F28" s="34"/>
      <c r="G28" s="34"/>
      <c r="H28" s="34"/>
    </row>
    <row r="29" spans="1:8" ht="16" x14ac:dyDescent="0.15">
      <c r="A29" s="31">
        <f t="shared" si="0"/>
        <v>28</v>
      </c>
      <c r="B29" s="32" t="s">
        <v>4</v>
      </c>
      <c r="C29" s="32" t="s">
        <v>728</v>
      </c>
      <c r="D29" s="32" t="s">
        <v>6</v>
      </c>
      <c r="E29" s="33"/>
      <c r="F29" s="34"/>
      <c r="G29" s="34"/>
      <c r="H29" s="34"/>
    </row>
    <row r="30" spans="1:8" ht="16" x14ac:dyDescent="0.15">
      <c r="A30" s="31">
        <f t="shared" si="0"/>
        <v>29</v>
      </c>
      <c r="B30" s="32" t="s">
        <v>14</v>
      </c>
      <c r="C30" s="32" t="s">
        <v>206</v>
      </c>
      <c r="D30" s="32" t="s">
        <v>6</v>
      </c>
      <c r="E30" s="33"/>
      <c r="F30" s="34"/>
      <c r="G30" s="34"/>
      <c r="H30" s="34"/>
    </row>
    <row r="31" spans="1:8" ht="16" x14ac:dyDescent="0.15">
      <c r="A31" s="31">
        <f t="shared" si="0"/>
        <v>30</v>
      </c>
      <c r="B31" s="32" t="s">
        <v>4</v>
      </c>
      <c r="C31" s="32" t="s">
        <v>729</v>
      </c>
      <c r="D31" s="32" t="s">
        <v>6</v>
      </c>
      <c r="E31" s="33"/>
      <c r="F31" s="34"/>
      <c r="G31" s="34"/>
      <c r="H31" s="34"/>
    </row>
    <row r="32" spans="1:8" ht="16" x14ac:dyDescent="0.15">
      <c r="A32" s="31">
        <f t="shared" si="0"/>
        <v>31</v>
      </c>
      <c r="B32" s="32" t="s">
        <v>4</v>
      </c>
      <c r="C32" s="32" t="s">
        <v>730</v>
      </c>
      <c r="D32" s="32" t="s">
        <v>6</v>
      </c>
      <c r="E32" s="33"/>
      <c r="F32" s="34"/>
      <c r="G32" s="34"/>
      <c r="H32" s="34"/>
    </row>
    <row r="33" spans="1:8" ht="16" x14ac:dyDescent="0.15">
      <c r="A33" s="31">
        <f t="shared" si="0"/>
        <v>32</v>
      </c>
      <c r="B33" s="32" t="s">
        <v>4</v>
      </c>
      <c r="C33" s="32" t="s">
        <v>731</v>
      </c>
      <c r="D33" s="32" t="s">
        <v>6</v>
      </c>
      <c r="E33" s="33"/>
      <c r="F33" s="34"/>
      <c r="G33" s="34"/>
      <c r="H33" s="34"/>
    </row>
    <row r="34" spans="1:8" ht="16" x14ac:dyDescent="0.15">
      <c r="A34" s="31">
        <f t="shared" si="0"/>
        <v>33</v>
      </c>
      <c r="B34" s="32" t="s">
        <v>14</v>
      </c>
      <c r="C34" s="32" t="s">
        <v>732</v>
      </c>
      <c r="D34" s="32" t="s">
        <v>6</v>
      </c>
      <c r="E34" s="33"/>
      <c r="F34" s="34"/>
      <c r="G34" s="34"/>
      <c r="H34" s="34"/>
    </row>
    <row r="35" spans="1:8" ht="16" x14ac:dyDescent="0.15">
      <c r="A35" s="31">
        <f t="shared" si="0"/>
        <v>34</v>
      </c>
      <c r="B35" s="32" t="s">
        <v>14</v>
      </c>
      <c r="C35" s="32" t="s">
        <v>733</v>
      </c>
      <c r="D35" s="32" t="s">
        <v>6</v>
      </c>
      <c r="E35" s="33"/>
      <c r="F35" s="34"/>
      <c r="G35" s="34"/>
      <c r="H35" s="34"/>
    </row>
    <row r="36" spans="1:8" ht="16" x14ac:dyDescent="0.15">
      <c r="A36" s="31">
        <f t="shared" si="0"/>
        <v>35</v>
      </c>
      <c r="B36" s="32" t="s">
        <v>14</v>
      </c>
      <c r="C36" s="32" t="s">
        <v>734</v>
      </c>
      <c r="D36" s="32" t="s">
        <v>8</v>
      </c>
      <c r="E36" s="33"/>
      <c r="F36" s="34"/>
      <c r="G36" s="34"/>
      <c r="H36" s="34"/>
    </row>
    <row r="37" spans="1:8" ht="28" x14ac:dyDescent="0.15">
      <c r="A37" s="31">
        <f t="shared" si="0"/>
        <v>36</v>
      </c>
      <c r="B37" s="32" t="s">
        <v>4</v>
      </c>
      <c r="C37" s="32" t="s">
        <v>735</v>
      </c>
      <c r="D37" s="32" t="s">
        <v>6</v>
      </c>
      <c r="E37" s="33"/>
      <c r="F37" s="34"/>
      <c r="G37" s="34"/>
      <c r="H37" s="34"/>
    </row>
    <row r="38" spans="1:8" ht="16" x14ac:dyDescent="0.15">
      <c r="A38" s="31">
        <f t="shared" si="0"/>
        <v>37</v>
      </c>
      <c r="B38" s="32" t="s">
        <v>4</v>
      </c>
      <c r="C38" s="32" t="s">
        <v>736</v>
      </c>
      <c r="D38" s="32" t="s">
        <v>6</v>
      </c>
      <c r="E38" s="33"/>
      <c r="F38" s="34"/>
      <c r="G38" s="34"/>
      <c r="H38" s="34"/>
    </row>
    <row r="39" spans="1:8" ht="16" x14ac:dyDescent="0.15">
      <c r="A39" s="31">
        <f t="shared" si="0"/>
        <v>38</v>
      </c>
      <c r="B39" s="32" t="s">
        <v>4</v>
      </c>
      <c r="C39" s="32" t="s">
        <v>737</v>
      </c>
      <c r="D39" s="32" t="s">
        <v>6</v>
      </c>
      <c r="E39" s="33"/>
      <c r="F39" s="34"/>
      <c r="G39" s="34"/>
      <c r="H39" s="34"/>
    </row>
    <row r="40" spans="1:8" ht="42" x14ac:dyDescent="0.15">
      <c r="A40" s="31">
        <f t="shared" si="0"/>
        <v>39</v>
      </c>
      <c r="B40" s="32" t="s">
        <v>4</v>
      </c>
      <c r="C40" s="32" t="s">
        <v>738</v>
      </c>
      <c r="D40" s="32" t="s">
        <v>8</v>
      </c>
      <c r="E40" s="33"/>
      <c r="F40" s="34"/>
      <c r="G40" s="34"/>
      <c r="H40" s="34"/>
    </row>
    <row r="41" spans="1:8" ht="16" x14ac:dyDescent="0.15">
      <c r="A41" s="31">
        <f t="shared" si="0"/>
        <v>40</v>
      </c>
      <c r="B41" s="32" t="s">
        <v>4</v>
      </c>
      <c r="C41" s="32" t="s">
        <v>739</v>
      </c>
      <c r="D41" s="32" t="s">
        <v>6</v>
      </c>
      <c r="E41" s="33"/>
      <c r="F41" s="34"/>
      <c r="G41" s="34"/>
      <c r="H41" s="34"/>
    </row>
    <row r="42" spans="1:8" ht="42" x14ac:dyDescent="0.15">
      <c r="A42" s="31">
        <f t="shared" si="0"/>
        <v>41</v>
      </c>
      <c r="B42" s="32" t="s">
        <v>4</v>
      </c>
      <c r="C42" s="32" t="s">
        <v>740</v>
      </c>
      <c r="D42" s="32" t="s">
        <v>8</v>
      </c>
      <c r="E42" s="33"/>
      <c r="F42" s="34"/>
      <c r="G42" s="34"/>
      <c r="H42" s="34"/>
    </row>
    <row r="43" spans="1:8" ht="16" x14ac:dyDescent="0.15">
      <c r="A43" s="31">
        <f t="shared" si="0"/>
        <v>42</v>
      </c>
      <c r="B43" s="32" t="s">
        <v>4</v>
      </c>
      <c r="C43" s="32" t="s">
        <v>741</v>
      </c>
      <c r="D43" s="32" t="s">
        <v>6</v>
      </c>
      <c r="E43" s="33"/>
      <c r="F43" s="34"/>
      <c r="G43" s="34"/>
      <c r="H43" s="34"/>
    </row>
    <row r="44" spans="1:8" ht="42" x14ac:dyDescent="0.15">
      <c r="A44" s="31">
        <f t="shared" si="0"/>
        <v>43</v>
      </c>
      <c r="B44" s="32" t="s">
        <v>4</v>
      </c>
      <c r="C44" s="32" t="s">
        <v>742</v>
      </c>
      <c r="D44" s="32" t="s">
        <v>8</v>
      </c>
      <c r="E44" s="33"/>
      <c r="F44" s="34"/>
      <c r="G44" s="34"/>
      <c r="H44" s="34"/>
    </row>
    <row r="45" spans="1:8" ht="28" x14ac:dyDescent="0.15">
      <c r="A45" s="31">
        <f t="shared" si="0"/>
        <v>44</v>
      </c>
      <c r="B45" s="32" t="s">
        <v>4</v>
      </c>
      <c r="C45" s="32" t="s">
        <v>743</v>
      </c>
      <c r="D45" s="32" t="s">
        <v>8</v>
      </c>
      <c r="E45" s="33"/>
      <c r="F45" s="34"/>
      <c r="G45" s="34"/>
      <c r="H45" s="34"/>
    </row>
    <row r="46" spans="1:8" ht="42" x14ac:dyDescent="0.15">
      <c r="A46" s="31">
        <f t="shared" si="0"/>
        <v>45</v>
      </c>
      <c r="B46" s="32" t="s">
        <v>4</v>
      </c>
      <c r="C46" s="32" t="s">
        <v>744</v>
      </c>
      <c r="D46" s="32" t="s">
        <v>8</v>
      </c>
      <c r="E46" s="33"/>
      <c r="F46" s="34"/>
      <c r="G46" s="34"/>
      <c r="H46" s="34"/>
    </row>
    <row r="47" spans="1:8" ht="28" x14ac:dyDescent="0.15">
      <c r="A47" s="31">
        <f t="shared" si="0"/>
        <v>46</v>
      </c>
      <c r="B47" s="32" t="s">
        <v>4</v>
      </c>
      <c r="C47" s="32" t="s">
        <v>745</v>
      </c>
      <c r="D47" s="32" t="s">
        <v>8</v>
      </c>
      <c r="E47" s="33"/>
      <c r="F47" s="34"/>
      <c r="G47" s="34"/>
      <c r="H47" s="34"/>
    </row>
    <row r="48" spans="1:8" ht="28" x14ac:dyDescent="0.15">
      <c r="A48" s="31">
        <f t="shared" si="0"/>
        <v>47</v>
      </c>
      <c r="B48" s="32" t="s">
        <v>4</v>
      </c>
      <c r="C48" s="32" t="s">
        <v>746</v>
      </c>
      <c r="D48" s="32" t="s">
        <v>8</v>
      </c>
      <c r="E48" s="33"/>
      <c r="F48" s="34"/>
      <c r="G48" s="34"/>
      <c r="H48" s="34"/>
    </row>
    <row r="49" spans="1:9" ht="28" x14ac:dyDescent="0.15">
      <c r="A49" s="31">
        <f t="shared" si="0"/>
        <v>48</v>
      </c>
      <c r="B49" s="32" t="s">
        <v>4</v>
      </c>
      <c r="C49" s="32" t="s">
        <v>747</v>
      </c>
      <c r="D49" s="32" t="s">
        <v>8</v>
      </c>
      <c r="E49" s="33"/>
      <c r="F49" s="34"/>
      <c r="G49" s="34"/>
      <c r="H49" s="34"/>
    </row>
    <row r="50" spans="1:9" ht="28" x14ac:dyDescent="0.15">
      <c r="A50" s="31">
        <f t="shared" si="0"/>
        <v>49</v>
      </c>
      <c r="B50" s="32" t="s">
        <v>4</v>
      </c>
      <c r="C50" s="32" t="s">
        <v>748</v>
      </c>
      <c r="D50" s="32" t="s">
        <v>8</v>
      </c>
      <c r="E50" s="33"/>
      <c r="F50" s="34"/>
      <c r="G50" s="34"/>
      <c r="H50" s="34"/>
    </row>
    <row r="51" spans="1:9" ht="16" x14ac:dyDescent="0.15">
      <c r="A51" s="31">
        <f t="shared" si="0"/>
        <v>50</v>
      </c>
      <c r="B51" s="32" t="s">
        <v>4</v>
      </c>
      <c r="C51" s="32" t="s">
        <v>749</v>
      </c>
      <c r="D51" s="32" t="s">
        <v>6</v>
      </c>
      <c r="E51" s="33"/>
      <c r="F51" s="34"/>
      <c r="G51" s="34"/>
      <c r="H51" s="34"/>
    </row>
    <row r="52" spans="1:9" ht="28" x14ac:dyDescent="0.15">
      <c r="A52" s="31">
        <f t="shared" si="0"/>
        <v>51</v>
      </c>
      <c r="B52" s="32" t="s">
        <v>4</v>
      </c>
      <c r="C52" s="32" t="s">
        <v>750</v>
      </c>
      <c r="D52" s="32" t="s">
        <v>8</v>
      </c>
      <c r="E52" s="33"/>
      <c r="F52" s="34"/>
      <c r="G52" s="34"/>
      <c r="H52" s="34"/>
    </row>
    <row r="53" spans="1:9" ht="16" x14ac:dyDescent="0.15">
      <c r="A53" s="31">
        <f t="shared" si="0"/>
        <v>52</v>
      </c>
      <c r="B53" s="32" t="s">
        <v>14</v>
      </c>
      <c r="C53" s="32" t="s">
        <v>217</v>
      </c>
      <c r="D53" s="32" t="s">
        <v>6</v>
      </c>
      <c r="E53" s="33"/>
      <c r="F53" s="34"/>
      <c r="G53" s="34"/>
      <c r="H53" s="34"/>
      <c r="I53" s="6"/>
    </row>
    <row r="54" spans="1:9" ht="16" x14ac:dyDescent="0.15">
      <c r="A54" s="31">
        <f t="shared" si="0"/>
        <v>53</v>
      </c>
      <c r="B54" s="32" t="s">
        <v>14</v>
      </c>
      <c r="C54" s="32" t="s">
        <v>751</v>
      </c>
      <c r="D54" s="32" t="s">
        <v>8</v>
      </c>
      <c r="E54" s="33"/>
      <c r="F54" s="34"/>
      <c r="G54" s="34"/>
      <c r="H54" s="34"/>
    </row>
    <row r="55" spans="1:9" ht="28" x14ac:dyDescent="0.15">
      <c r="A55" s="31">
        <f t="shared" si="0"/>
        <v>54</v>
      </c>
      <c r="B55" s="32" t="s">
        <v>14</v>
      </c>
      <c r="C55" s="32" t="s">
        <v>752</v>
      </c>
      <c r="D55" s="32" t="s">
        <v>6</v>
      </c>
      <c r="E55" s="33"/>
      <c r="F55" s="34"/>
      <c r="G55" s="34"/>
      <c r="H55" s="34"/>
    </row>
    <row r="56" spans="1:9" ht="56" x14ac:dyDescent="0.15">
      <c r="A56" s="31">
        <f t="shared" si="0"/>
        <v>55</v>
      </c>
      <c r="B56" s="32" t="s">
        <v>14</v>
      </c>
      <c r="C56" s="32" t="s">
        <v>753</v>
      </c>
      <c r="D56" s="32" t="s">
        <v>6</v>
      </c>
      <c r="E56" s="33"/>
      <c r="F56" s="34"/>
      <c r="G56" s="34"/>
      <c r="H56" s="34"/>
    </row>
    <row r="57" spans="1:9" ht="28" x14ac:dyDescent="0.15">
      <c r="A57" s="31">
        <f t="shared" si="0"/>
        <v>56</v>
      </c>
      <c r="B57" s="32" t="s">
        <v>14</v>
      </c>
      <c r="C57" s="32" t="s">
        <v>754</v>
      </c>
      <c r="D57" s="32" t="s">
        <v>8</v>
      </c>
      <c r="E57" s="33"/>
      <c r="F57" s="34"/>
      <c r="G57" s="34"/>
      <c r="H57" s="34"/>
    </row>
    <row r="58" spans="1:9" ht="28" x14ac:dyDescent="0.15">
      <c r="A58" s="31">
        <f t="shared" si="0"/>
        <v>57</v>
      </c>
      <c r="B58" s="32" t="s">
        <v>14</v>
      </c>
      <c r="C58" s="32" t="s">
        <v>755</v>
      </c>
      <c r="D58" s="32" t="s">
        <v>8</v>
      </c>
      <c r="E58" s="33"/>
      <c r="F58" s="34"/>
      <c r="G58" s="34"/>
      <c r="H58" s="34"/>
    </row>
    <row r="59" spans="1:9" ht="16" x14ac:dyDescent="0.15">
      <c r="A59" s="31">
        <f t="shared" si="0"/>
        <v>58</v>
      </c>
      <c r="B59" s="32" t="s">
        <v>14</v>
      </c>
      <c r="C59" s="32" t="s">
        <v>756</v>
      </c>
      <c r="D59" s="32" t="s">
        <v>6</v>
      </c>
      <c r="E59" s="33"/>
      <c r="F59" s="34"/>
      <c r="G59" s="34"/>
      <c r="H59" s="34"/>
    </row>
    <row r="60" spans="1:9" ht="28" x14ac:dyDescent="0.15">
      <c r="A60" s="31">
        <f t="shared" si="0"/>
        <v>59</v>
      </c>
      <c r="B60" s="32" t="s">
        <v>14</v>
      </c>
      <c r="C60" s="32" t="s">
        <v>757</v>
      </c>
      <c r="D60" s="32" t="s">
        <v>6</v>
      </c>
      <c r="E60" s="33"/>
      <c r="F60" s="34"/>
      <c r="G60" s="34"/>
      <c r="H60" s="34"/>
    </row>
    <row r="61" spans="1:9" ht="16" x14ac:dyDescent="0.15">
      <c r="A61" s="31">
        <f t="shared" si="0"/>
        <v>60</v>
      </c>
      <c r="B61" s="32" t="s">
        <v>14</v>
      </c>
      <c r="C61" s="32" t="s">
        <v>758</v>
      </c>
      <c r="D61" s="32" t="s">
        <v>8</v>
      </c>
      <c r="E61" s="33"/>
      <c r="F61" s="34"/>
      <c r="G61" s="34"/>
      <c r="H61" s="34"/>
    </row>
    <row r="62" spans="1:9" ht="28" x14ac:dyDescent="0.15">
      <c r="A62" s="31">
        <f t="shared" si="0"/>
        <v>61</v>
      </c>
      <c r="B62" s="32" t="s">
        <v>14</v>
      </c>
      <c r="C62" s="32" t="s">
        <v>759</v>
      </c>
      <c r="D62" s="32" t="s">
        <v>8</v>
      </c>
      <c r="E62" s="33"/>
      <c r="F62" s="34"/>
      <c r="G62" s="34"/>
      <c r="H62" s="34"/>
    </row>
    <row r="63" spans="1:9" ht="28" x14ac:dyDescent="0.15">
      <c r="A63" s="31">
        <f t="shared" si="0"/>
        <v>62</v>
      </c>
      <c r="B63" s="32" t="s">
        <v>14</v>
      </c>
      <c r="C63" s="32" t="s">
        <v>760</v>
      </c>
      <c r="D63" s="32" t="s">
        <v>8</v>
      </c>
      <c r="E63" s="33"/>
      <c r="F63" s="34"/>
      <c r="G63" s="34"/>
      <c r="H63" s="34"/>
    </row>
    <row r="64" spans="1:9" ht="16" x14ac:dyDescent="0.15">
      <c r="A64" s="31">
        <f t="shared" si="0"/>
        <v>63</v>
      </c>
      <c r="B64" s="32" t="s">
        <v>4</v>
      </c>
      <c r="C64" s="32" t="s">
        <v>206</v>
      </c>
      <c r="D64" s="32" t="s">
        <v>6</v>
      </c>
      <c r="E64" s="33"/>
      <c r="F64" s="34"/>
      <c r="G64" s="34"/>
      <c r="H64" s="34"/>
    </row>
    <row r="65" spans="1:8" ht="28" x14ac:dyDescent="0.15">
      <c r="A65" s="31">
        <f t="shared" si="0"/>
        <v>64</v>
      </c>
      <c r="B65" s="32" t="s">
        <v>4</v>
      </c>
      <c r="C65" s="32" t="s">
        <v>761</v>
      </c>
      <c r="D65" s="32" t="s">
        <v>8</v>
      </c>
      <c r="E65" s="33"/>
      <c r="F65" s="34"/>
      <c r="G65" s="34"/>
      <c r="H65" s="34"/>
    </row>
    <row r="66" spans="1:8" ht="16" x14ac:dyDescent="0.15">
      <c r="A66" s="31">
        <f t="shared" si="0"/>
        <v>65</v>
      </c>
      <c r="B66" s="32" t="s">
        <v>14</v>
      </c>
      <c r="C66" s="32" t="s">
        <v>762</v>
      </c>
      <c r="D66" s="32" t="s">
        <v>8</v>
      </c>
      <c r="E66" s="33"/>
      <c r="F66" s="34"/>
      <c r="G66" s="34"/>
      <c r="H66" s="34"/>
    </row>
    <row r="67" spans="1:8" ht="16" x14ac:dyDescent="0.15">
      <c r="A67" s="31">
        <f t="shared" ref="A67:A130" si="1">A66+1</f>
        <v>66</v>
      </c>
      <c r="B67" s="32" t="s">
        <v>14</v>
      </c>
      <c r="C67" s="32" t="s">
        <v>763</v>
      </c>
      <c r="D67" s="32" t="s">
        <v>6</v>
      </c>
      <c r="E67" s="33"/>
      <c r="F67" s="34"/>
      <c r="G67" s="34"/>
      <c r="H67" s="34"/>
    </row>
    <row r="68" spans="1:8" ht="16" x14ac:dyDescent="0.15">
      <c r="A68" s="31">
        <f t="shared" si="1"/>
        <v>67</v>
      </c>
      <c r="B68" s="32" t="s">
        <v>14</v>
      </c>
      <c r="C68" s="32" t="s">
        <v>764</v>
      </c>
      <c r="D68" s="32" t="s">
        <v>8</v>
      </c>
      <c r="E68" s="33"/>
      <c r="F68" s="34"/>
      <c r="G68" s="34"/>
      <c r="H68" s="34"/>
    </row>
    <row r="69" spans="1:8" ht="16" x14ac:dyDescent="0.15">
      <c r="A69" s="31">
        <f t="shared" si="1"/>
        <v>68</v>
      </c>
      <c r="B69" s="32" t="s">
        <v>14</v>
      </c>
      <c r="C69" s="32" t="s">
        <v>765</v>
      </c>
      <c r="D69" s="32" t="s">
        <v>6</v>
      </c>
      <c r="E69" s="33"/>
      <c r="F69" s="34"/>
      <c r="G69" s="34"/>
      <c r="H69" s="34"/>
    </row>
    <row r="70" spans="1:8" ht="28" x14ac:dyDescent="0.15">
      <c r="A70" s="31">
        <f t="shared" si="1"/>
        <v>69</v>
      </c>
      <c r="B70" s="32" t="s">
        <v>14</v>
      </c>
      <c r="C70" s="32" t="s">
        <v>766</v>
      </c>
      <c r="D70" s="32" t="s">
        <v>8</v>
      </c>
      <c r="E70" s="33"/>
      <c r="F70" s="34"/>
      <c r="G70" s="34"/>
      <c r="H70" s="34"/>
    </row>
    <row r="71" spans="1:8" ht="16" x14ac:dyDescent="0.15">
      <c r="A71" s="31">
        <f t="shared" si="1"/>
        <v>70</v>
      </c>
      <c r="B71" s="32" t="s">
        <v>14</v>
      </c>
      <c r="C71" s="32" t="s">
        <v>767</v>
      </c>
      <c r="D71" s="32" t="s">
        <v>8</v>
      </c>
      <c r="E71" s="33"/>
      <c r="F71" s="34"/>
      <c r="G71" s="34"/>
      <c r="H71" s="34"/>
    </row>
    <row r="72" spans="1:8" ht="42" x14ac:dyDescent="0.15">
      <c r="A72" s="31">
        <f t="shared" si="1"/>
        <v>71</v>
      </c>
      <c r="B72" s="32" t="s">
        <v>14</v>
      </c>
      <c r="C72" s="32" t="s">
        <v>768</v>
      </c>
      <c r="D72" s="32" t="s">
        <v>8</v>
      </c>
      <c r="E72" s="33"/>
      <c r="F72" s="34"/>
      <c r="G72" s="34"/>
      <c r="H72" s="34"/>
    </row>
    <row r="73" spans="1:8" ht="28" x14ac:dyDescent="0.15">
      <c r="A73" s="31">
        <f t="shared" si="1"/>
        <v>72</v>
      </c>
      <c r="B73" s="32" t="s">
        <v>14</v>
      </c>
      <c r="C73" s="32" t="s">
        <v>769</v>
      </c>
      <c r="D73" s="32" t="s">
        <v>6</v>
      </c>
      <c r="E73" s="33"/>
      <c r="F73" s="34"/>
      <c r="G73" s="34"/>
      <c r="H73" s="34"/>
    </row>
    <row r="74" spans="1:8" ht="28" x14ac:dyDescent="0.15">
      <c r="A74" s="31">
        <f t="shared" si="1"/>
        <v>73</v>
      </c>
      <c r="B74" s="32" t="s">
        <v>4</v>
      </c>
      <c r="C74" s="32" t="s">
        <v>770</v>
      </c>
      <c r="D74" s="32" t="s">
        <v>8</v>
      </c>
      <c r="E74" s="33"/>
      <c r="F74" s="34"/>
      <c r="G74" s="34"/>
      <c r="H74" s="34"/>
    </row>
    <row r="75" spans="1:8" ht="16" x14ac:dyDescent="0.15">
      <c r="A75" s="31">
        <f t="shared" si="1"/>
        <v>74</v>
      </c>
      <c r="B75" s="32" t="s">
        <v>14</v>
      </c>
      <c r="C75" s="32" t="s">
        <v>771</v>
      </c>
      <c r="D75" s="32" t="s">
        <v>6</v>
      </c>
      <c r="E75" s="33"/>
      <c r="F75" s="34"/>
      <c r="G75" s="34"/>
      <c r="H75" s="34"/>
    </row>
    <row r="76" spans="1:8" ht="16" x14ac:dyDescent="0.15">
      <c r="A76" s="31">
        <f t="shared" si="1"/>
        <v>75</v>
      </c>
      <c r="B76" s="32" t="s">
        <v>14</v>
      </c>
      <c r="C76" s="32" t="s">
        <v>772</v>
      </c>
      <c r="D76" s="32" t="s">
        <v>8</v>
      </c>
      <c r="E76" s="33"/>
      <c r="F76" s="34"/>
      <c r="G76" s="34"/>
      <c r="H76" s="34"/>
    </row>
    <row r="77" spans="1:8" ht="56" x14ac:dyDescent="0.15">
      <c r="A77" s="31">
        <f t="shared" si="1"/>
        <v>76</v>
      </c>
      <c r="B77" s="32" t="s">
        <v>14</v>
      </c>
      <c r="C77" s="32" t="s">
        <v>773</v>
      </c>
      <c r="D77" s="32" t="s">
        <v>8</v>
      </c>
      <c r="E77" s="33"/>
      <c r="F77" s="34"/>
      <c r="G77" s="34"/>
      <c r="H77" s="34"/>
    </row>
    <row r="78" spans="1:8" ht="42" x14ac:dyDescent="0.15">
      <c r="A78" s="31">
        <f t="shared" si="1"/>
        <v>77</v>
      </c>
      <c r="B78" s="32" t="s">
        <v>14</v>
      </c>
      <c r="C78" s="32" t="s">
        <v>774</v>
      </c>
      <c r="D78" s="32" t="s">
        <v>8</v>
      </c>
      <c r="E78" s="33"/>
      <c r="F78" s="34"/>
      <c r="G78" s="34"/>
      <c r="H78" s="34"/>
    </row>
    <row r="79" spans="1:8" ht="28" x14ac:dyDescent="0.15">
      <c r="A79" s="31">
        <f t="shared" si="1"/>
        <v>78</v>
      </c>
      <c r="B79" s="32" t="s">
        <v>14</v>
      </c>
      <c r="C79" s="32" t="s">
        <v>775</v>
      </c>
      <c r="D79" s="32" t="s">
        <v>8</v>
      </c>
      <c r="E79" s="33"/>
      <c r="F79" s="34"/>
      <c r="G79" s="34"/>
      <c r="H79" s="34"/>
    </row>
    <row r="80" spans="1:8" ht="28" x14ac:dyDescent="0.15">
      <c r="A80" s="31">
        <f t="shared" si="1"/>
        <v>79</v>
      </c>
      <c r="B80" s="32" t="s">
        <v>14</v>
      </c>
      <c r="C80" s="32" t="s">
        <v>776</v>
      </c>
      <c r="D80" s="32" t="s">
        <v>8</v>
      </c>
      <c r="E80" s="33"/>
      <c r="F80" s="34"/>
      <c r="G80" s="34"/>
      <c r="H80" s="34"/>
    </row>
    <row r="81" spans="1:9" ht="28" x14ac:dyDescent="0.15">
      <c r="A81" s="31">
        <f t="shared" si="1"/>
        <v>80</v>
      </c>
      <c r="B81" s="32" t="s">
        <v>14</v>
      </c>
      <c r="C81" s="32" t="s">
        <v>777</v>
      </c>
      <c r="D81" s="32" t="s">
        <v>8</v>
      </c>
      <c r="E81" s="33"/>
      <c r="F81" s="34"/>
      <c r="G81" s="34"/>
      <c r="H81" s="34"/>
    </row>
    <row r="82" spans="1:9" ht="28" x14ac:dyDescent="0.15">
      <c r="A82" s="31">
        <f t="shared" si="1"/>
        <v>81</v>
      </c>
      <c r="B82" s="32" t="s">
        <v>14</v>
      </c>
      <c r="C82" s="32" t="s">
        <v>778</v>
      </c>
      <c r="D82" s="32" t="s">
        <v>8</v>
      </c>
      <c r="E82" s="33"/>
      <c r="F82" s="34"/>
      <c r="G82" s="34"/>
      <c r="H82" s="34"/>
    </row>
    <row r="83" spans="1:9" ht="16" x14ac:dyDescent="0.15">
      <c r="A83" s="31">
        <f t="shared" si="1"/>
        <v>82</v>
      </c>
      <c r="B83" s="32" t="s">
        <v>14</v>
      </c>
      <c r="C83" s="32" t="s">
        <v>779</v>
      </c>
      <c r="D83" s="32" t="s">
        <v>8</v>
      </c>
      <c r="E83" s="33"/>
      <c r="F83" s="34"/>
      <c r="G83" s="34"/>
      <c r="H83" s="34"/>
    </row>
    <row r="84" spans="1:9" ht="28" x14ac:dyDescent="0.15">
      <c r="A84" s="31">
        <f t="shared" si="1"/>
        <v>83</v>
      </c>
      <c r="B84" s="32" t="s">
        <v>14</v>
      </c>
      <c r="C84" s="32" t="s">
        <v>780</v>
      </c>
      <c r="D84" s="32" t="s">
        <v>8</v>
      </c>
      <c r="E84" s="33"/>
      <c r="F84" s="34"/>
      <c r="G84" s="34"/>
      <c r="H84" s="34"/>
    </row>
    <row r="85" spans="1:9" ht="28" x14ac:dyDescent="0.15">
      <c r="A85" s="31">
        <f t="shared" si="1"/>
        <v>84</v>
      </c>
      <c r="B85" s="32" t="s">
        <v>14</v>
      </c>
      <c r="C85" s="32" t="s">
        <v>781</v>
      </c>
      <c r="D85" s="32" t="s">
        <v>8</v>
      </c>
      <c r="E85" s="33"/>
      <c r="F85" s="34"/>
      <c r="G85" s="34"/>
      <c r="H85" s="34"/>
    </row>
    <row r="86" spans="1:9" ht="16" x14ac:dyDescent="0.15">
      <c r="A86" s="31">
        <f t="shared" si="1"/>
        <v>85</v>
      </c>
      <c r="B86" s="32" t="s">
        <v>14</v>
      </c>
      <c r="C86" s="32" t="s">
        <v>782</v>
      </c>
      <c r="D86" s="32" t="s">
        <v>6</v>
      </c>
      <c r="E86" s="33"/>
      <c r="F86" s="34"/>
      <c r="G86" s="34"/>
      <c r="H86" s="34"/>
    </row>
    <row r="87" spans="1:9" ht="16" x14ac:dyDescent="0.15">
      <c r="A87" s="31">
        <f t="shared" si="1"/>
        <v>86</v>
      </c>
      <c r="B87" s="32" t="s">
        <v>14</v>
      </c>
      <c r="C87" s="32" t="s">
        <v>783</v>
      </c>
      <c r="D87" s="32" t="s">
        <v>6</v>
      </c>
      <c r="E87" s="33"/>
      <c r="F87" s="34"/>
      <c r="G87" s="34"/>
      <c r="H87" s="34"/>
      <c r="I87" s="6"/>
    </row>
    <row r="88" spans="1:9" ht="28" x14ac:dyDescent="0.15">
      <c r="A88" s="31">
        <f t="shared" si="1"/>
        <v>87</v>
      </c>
      <c r="B88" s="32" t="s">
        <v>14</v>
      </c>
      <c r="C88" s="32" t="s">
        <v>784</v>
      </c>
      <c r="D88" s="32" t="s">
        <v>6</v>
      </c>
      <c r="E88" s="33"/>
      <c r="F88" s="34"/>
      <c r="G88" s="34"/>
      <c r="H88" s="34"/>
    </row>
    <row r="89" spans="1:9" ht="42" x14ac:dyDescent="0.15">
      <c r="A89" s="31">
        <f t="shared" si="1"/>
        <v>88</v>
      </c>
      <c r="B89" s="32" t="s">
        <v>14</v>
      </c>
      <c r="C89" s="32" t="s">
        <v>785</v>
      </c>
      <c r="D89" s="32" t="s">
        <v>8</v>
      </c>
      <c r="E89" s="33"/>
      <c r="F89" s="34"/>
      <c r="G89" s="34"/>
      <c r="H89" s="34"/>
    </row>
    <row r="90" spans="1:9" ht="16" x14ac:dyDescent="0.15">
      <c r="A90" s="31">
        <f t="shared" si="1"/>
        <v>89</v>
      </c>
      <c r="B90" s="32" t="s">
        <v>14</v>
      </c>
      <c r="C90" s="32" t="s">
        <v>786</v>
      </c>
      <c r="D90" s="32" t="s">
        <v>8</v>
      </c>
      <c r="E90" s="33"/>
      <c r="F90" s="34"/>
      <c r="G90" s="34"/>
      <c r="H90" s="34"/>
    </row>
    <row r="91" spans="1:9" ht="16" x14ac:dyDescent="0.15">
      <c r="A91" s="31">
        <f t="shared" si="1"/>
        <v>90</v>
      </c>
      <c r="B91" s="32" t="s">
        <v>14</v>
      </c>
      <c r="C91" s="32" t="s">
        <v>787</v>
      </c>
      <c r="D91" s="32" t="s">
        <v>6</v>
      </c>
      <c r="E91" s="33"/>
      <c r="F91" s="34"/>
      <c r="G91" s="34"/>
      <c r="H91" s="34"/>
    </row>
    <row r="92" spans="1:9" ht="16" x14ac:dyDescent="0.15">
      <c r="A92" s="31">
        <f t="shared" si="1"/>
        <v>91</v>
      </c>
      <c r="B92" s="32" t="s">
        <v>14</v>
      </c>
      <c r="C92" s="32" t="s">
        <v>730</v>
      </c>
      <c r="D92" s="32" t="s">
        <v>6</v>
      </c>
      <c r="E92" s="33"/>
      <c r="F92" s="34"/>
      <c r="G92" s="34"/>
      <c r="H92" s="34"/>
    </row>
    <row r="93" spans="1:9" ht="42" x14ac:dyDescent="0.15">
      <c r="A93" s="31">
        <f t="shared" si="1"/>
        <v>92</v>
      </c>
      <c r="B93" s="32" t="s">
        <v>14</v>
      </c>
      <c r="C93" s="32" t="s">
        <v>788</v>
      </c>
      <c r="D93" s="32" t="s">
        <v>8</v>
      </c>
      <c r="E93" s="33"/>
      <c r="F93" s="34"/>
      <c r="G93" s="34"/>
      <c r="H93" s="34"/>
    </row>
    <row r="94" spans="1:9" ht="28" x14ac:dyDescent="0.15">
      <c r="A94" s="31">
        <f t="shared" si="1"/>
        <v>93</v>
      </c>
      <c r="B94" s="32" t="s">
        <v>14</v>
      </c>
      <c r="C94" s="32" t="s">
        <v>789</v>
      </c>
      <c r="D94" s="32" t="s">
        <v>8</v>
      </c>
      <c r="E94" s="33"/>
      <c r="F94" s="34"/>
      <c r="G94" s="34"/>
      <c r="H94" s="34"/>
    </row>
    <row r="95" spans="1:9" ht="16" x14ac:dyDescent="0.15">
      <c r="A95" s="31">
        <f t="shared" si="1"/>
        <v>94</v>
      </c>
      <c r="B95" s="32" t="s">
        <v>14</v>
      </c>
      <c r="C95" s="32" t="s">
        <v>790</v>
      </c>
      <c r="D95" s="32" t="s">
        <v>6</v>
      </c>
      <c r="E95" s="33"/>
      <c r="F95" s="34"/>
      <c r="G95" s="34"/>
      <c r="H95" s="34"/>
    </row>
    <row r="96" spans="1:9" ht="16" x14ac:dyDescent="0.15">
      <c r="A96" s="31">
        <f t="shared" si="1"/>
        <v>95</v>
      </c>
      <c r="B96" s="32" t="s">
        <v>14</v>
      </c>
      <c r="C96" s="32" t="s">
        <v>791</v>
      </c>
      <c r="D96" s="32" t="s">
        <v>8</v>
      </c>
      <c r="E96" s="33"/>
      <c r="F96" s="34"/>
      <c r="G96" s="34"/>
      <c r="H96" s="34"/>
    </row>
    <row r="97" spans="1:8" ht="16" x14ac:dyDescent="0.15">
      <c r="A97" s="31">
        <f t="shared" si="1"/>
        <v>96</v>
      </c>
      <c r="B97" s="32" t="s">
        <v>14</v>
      </c>
      <c r="C97" s="32" t="s">
        <v>792</v>
      </c>
      <c r="D97" s="32" t="s">
        <v>8</v>
      </c>
      <c r="E97" s="33"/>
      <c r="F97" s="34"/>
      <c r="G97" s="34"/>
      <c r="H97" s="34"/>
    </row>
    <row r="98" spans="1:8" ht="16" x14ac:dyDescent="0.15">
      <c r="A98" s="31">
        <f t="shared" si="1"/>
        <v>97</v>
      </c>
      <c r="B98" s="32" t="s">
        <v>14</v>
      </c>
      <c r="C98" s="32" t="s">
        <v>793</v>
      </c>
      <c r="D98" s="32" t="s">
        <v>8</v>
      </c>
      <c r="E98" s="33"/>
      <c r="F98" s="34"/>
      <c r="G98" s="34"/>
      <c r="H98" s="34"/>
    </row>
    <row r="99" spans="1:8" ht="28" x14ac:dyDescent="0.15">
      <c r="A99" s="31">
        <f t="shared" si="1"/>
        <v>98</v>
      </c>
      <c r="B99" s="32" t="s">
        <v>14</v>
      </c>
      <c r="C99" s="32" t="s">
        <v>794</v>
      </c>
      <c r="D99" s="32" t="s">
        <v>6</v>
      </c>
      <c r="E99" s="33"/>
      <c r="F99" s="34"/>
      <c r="G99" s="34"/>
      <c r="H99" s="34"/>
    </row>
    <row r="100" spans="1:8" ht="16" x14ac:dyDescent="0.15">
      <c r="A100" s="31">
        <f t="shared" si="1"/>
        <v>99</v>
      </c>
      <c r="B100" s="32" t="s">
        <v>14</v>
      </c>
      <c r="C100" s="32" t="s">
        <v>795</v>
      </c>
      <c r="D100" s="32" t="s">
        <v>6</v>
      </c>
      <c r="E100" s="33"/>
      <c r="F100" s="34"/>
      <c r="G100" s="34"/>
      <c r="H100" s="34"/>
    </row>
    <row r="101" spans="1:8" ht="28" x14ac:dyDescent="0.15">
      <c r="A101" s="31">
        <f t="shared" si="1"/>
        <v>100</v>
      </c>
      <c r="B101" s="32" t="s">
        <v>4</v>
      </c>
      <c r="C101" s="32" t="s">
        <v>796</v>
      </c>
      <c r="D101" s="32" t="s">
        <v>8</v>
      </c>
      <c r="E101" s="33"/>
      <c r="F101" s="34"/>
      <c r="G101" s="34"/>
      <c r="H101" s="34"/>
    </row>
    <row r="102" spans="1:8" ht="16" x14ac:dyDescent="0.15">
      <c r="A102" s="31">
        <f t="shared" si="1"/>
        <v>101</v>
      </c>
      <c r="B102" s="32" t="s">
        <v>4</v>
      </c>
      <c r="C102" s="32" t="s">
        <v>797</v>
      </c>
      <c r="D102" s="32" t="s">
        <v>8</v>
      </c>
      <c r="E102" s="33"/>
      <c r="F102" s="34"/>
      <c r="G102" s="34"/>
      <c r="H102" s="34"/>
    </row>
    <row r="103" spans="1:8" ht="16" x14ac:dyDescent="0.15">
      <c r="A103" s="31">
        <f t="shared" si="1"/>
        <v>102</v>
      </c>
      <c r="B103" s="32" t="s">
        <v>4</v>
      </c>
      <c r="C103" s="32" t="s">
        <v>798</v>
      </c>
      <c r="D103" s="32" t="s">
        <v>8</v>
      </c>
      <c r="E103" s="33"/>
      <c r="F103" s="34"/>
      <c r="G103" s="34"/>
      <c r="H103" s="34"/>
    </row>
    <row r="104" spans="1:8" ht="16" x14ac:dyDescent="0.15">
      <c r="A104" s="31">
        <f t="shared" si="1"/>
        <v>103</v>
      </c>
      <c r="B104" s="32" t="s">
        <v>4</v>
      </c>
      <c r="C104" s="32" t="s">
        <v>799</v>
      </c>
      <c r="D104" s="32" t="s">
        <v>8</v>
      </c>
      <c r="E104" s="33"/>
      <c r="F104" s="34"/>
      <c r="G104" s="34"/>
      <c r="H104" s="34"/>
    </row>
    <row r="105" spans="1:8" ht="28" x14ac:dyDescent="0.15">
      <c r="A105" s="31">
        <f t="shared" si="1"/>
        <v>104</v>
      </c>
      <c r="B105" s="32" t="s">
        <v>4</v>
      </c>
      <c r="C105" s="32" t="s">
        <v>800</v>
      </c>
      <c r="D105" s="32" t="s">
        <v>8</v>
      </c>
      <c r="E105" s="33"/>
      <c r="F105" s="34"/>
      <c r="G105" s="34"/>
      <c r="H105" s="34"/>
    </row>
    <row r="106" spans="1:8" ht="42" x14ac:dyDescent="0.15">
      <c r="A106" s="31">
        <f t="shared" si="1"/>
        <v>105</v>
      </c>
      <c r="B106" s="32" t="s">
        <v>4</v>
      </c>
      <c r="C106" s="32" t="s">
        <v>801</v>
      </c>
      <c r="D106" s="32" t="s">
        <v>8</v>
      </c>
      <c r="E106" s="33"/>
      <c r="F106" s="34"/>
      <c r="G106" s="34"/>
      <c r="H106" s="34"/>
    </row>
    <row r="107" spans="1:8" ht="16" x14ac:dyDescent="0.15">
      <c r="A107" s="31">
        <f t="shared" si="1"/>
        <v>106</v>
      </c>
      <c r="B107" s="32" t="s">
        <v>14</v>
      </c>
      <c r="C107" s="32" t="s">
        <v>802</v>
      </c>
      <c r="D107" s="32" t="s">
        <v>6</v>
      </c>
      <c r="E107" s="33"/>
      <c r="F107" s="34"/>
      <c r="G107" s="34"/>
      <c r="H107" s="34"/>
    </row>
    <row r="108" spans="1:8" ht="28" x14ac:dyDescent="0.15">
      <c r="A108" s="31">
        <f t="shared" si="1"/>
        <v>107</v>
      </c>
      <c r="B108" s="32" t="s">
        <v>14</v>
      </c>
      <c r="C108" s="32" t="s">
        <v>803</v>
      </c>
      <c r="D108" s="32" t="s">
        <v>6</v>
      </c>
      <c r="E108" s="33"/>
      <c r="F108" s="34"/>
      <c r="G108" s="34"/>
      <c r="H108" s="34"/>
    </row>
    <row r="109" spans="1:8" ht="16" x14ac:dyDescent="0.15">
      <c r="A109" s="31">
        <f t="shared" si="1"/>
        <v>108</v>
      </c>
      <c r="B109" s="32" t="s">
        <v>14</v>
      </c>
      <c r="C109" s="32" t="s">
        <v>804</v>
      </c>
      <c r="D109" s="32" t="s">
        <v>6</v>
      </c>
      <c r="E109" s="33"/>
      <c r="F109" s="34"/>
      <c r="G109" s="34"/>
      <c r="H109" s="34"/>
    </row>
    <row r="110" spans="1:8" ht="16" x14ac:dyDescent="0.15">
      <c r="A110" s="31">
        <f t="shared" si="1"/>
        <v>109</v>
      </c>
      <c r="B110" s="32" t="s">
        <v>14</v>
      </c>
      <c r="C110" s="32" t="s">
        <v>805</v>
      </c>
      <c r="D110" s="32" t="s">
        <v>8</v>
      </c>
      <c r="E110" s="33"/>
      <c r="F110" s="34"/>
      <c r="G110" s="34"/>
      <c r="H110" s="34"/>
    </row>
    <row r="111" spans="1:8" ht="16" x14ac:dyDescent="0.15">
      <c r="A111" s="31">
        <f t="shared" si="1"/>
        <v>110</v>
      </c>
      <c r="B111" s="32" t="s">
        <v>14</v>
      </c>
      <c r="C111" s="32" t="s">
        <v>806</v>
      </c>
      <c r="D111" s="32" t="s">
        <v>6</v>
      </c>
      <c r="E111" s="33"/>
      <c r="F111" s="34"/>
      <c r="G111" s="34"/>
      <c r="H111" s="34"/>
    </row>
    <row r="112" spans="1:8" ht="16" x14ac:dyDescent="0.15">
      <c r="A112" s="31">
        <f t="shared" si="1"/>
        <v>111</v>
      </c>
      <c r="B112" s="32" t="s">
        <v>14</v>
      </c>
      <c r="C112" s="32" t="s">
        <v>807</v>
      </c>
      <c r="D112" s="32" t="s">
        <v>8</v>
      </c>
      <c r="E112" s="33"/>
      <c r="F112" s="34"/>
      <c r="G112" s="34"/>
      <c r="H112" s="34"/>
    </row>
    <row r="113" spans="1:8" ht="28" x14ac:dyDescent="0.15">
      <c r="A113" s="31">
        <f t="shared" si="1"/>
        <v>112</v>
      </c>
      <c r="B113" s="32" t="s">
        <v>14</v>
      </c>
      <c r="C113" s="32" t="s">
        <v>808</v>
      </c>
      <c r="D113" s="32" t="s">
        <v>8</v>
      </c>
      <c r="E113" s="33"/>
      <c r="F113" s="34"/>
      <c r="G113" s="34"/>
      <c r="H113" s="34"/>
    </row>
    <row r="114" spans="1:8" ht="16" x14ac:dyDescent="0.15">
      <c r="A114" s="31">
        <f t="shared" si="1"/>
        <v>113</v>
      </c>
      <c r="B114" s="32" t="s">
        <v>4</v>
      </c>
      <c r="C114" s="32" t="s">
        <v>206</v>
      </c>
      <c r="D114" s="32" t="s">
        <v>6</v>
      </c>
      <c r="E114" s="33"/>
      <c r="F114" s="34"/>
      <c r="G114" s="34"/>
      <c r="H114" s="34"/>
    </row>
    <row r="115" spans="1:8" ht="16" x14ac:dyDescent="0.15">
      <c r="A115" s="31">
        <f t="shared" si="1"/>
        <v>114</v>
      </c>
      <c r="B115" s="32" t="s">
        <v>14</v>
      </c>
      <c r="C115" s="32" t="s">
        <v>809</v>
      </c>
      <c r="D115" s="32" t="s">
        <v>6</v>
      </c>
      <c r="E115" s="33"/>
      <c r="F115" s="34"/>
      <c r="G115" s="34"/>
      <c r="H115" s="34"/>
    </row>
    <row r="116" spans="1:8" ht="16" x14ac:dyDescent="0.15">
      <c r="A116" s="31">
        <f t="shared" si="1"/>
        <v>115</v>
      </c>
      <c r="B116" s="32" t="s">
        <v>14</v>
      </c>
      <c r="C116" s="32" t="s">
        <v>810</v>
      </c>
      <c r="D116" s="32" t="s">
        <v>8</v>
      </c>
      <c r="E116" s="33"/>
      <c r="F116" s="34"/>
      <c r="G116" s="34"/>
      <c r="H116" s="34"/>
    </row>
    <row r="117" spans="1:8" ht="16" x14ac:dyDescent="0.15">
      <c r="A117" s="31">
        <f t="shared" si="1"/>
        <v>116</v>
      </c>
      <c r="B117" s="32" t="s">
        <v>14</v>
      </c>
      <c r="C117" s="32" t="s">
        <v>811</v>
      </c>
      <c r="D117" s="32" t="s">
        <v>6</v>
      </c>
      <c r="E117" s="33"/>
      <c r="F117" s="34"/>
      <c r="G117" s="34"/>
      <c r="H117" s="34"/>
    </row>
    <row r="118" spans="1:8" ht="28" x14ac:dyDescent="0.15">
      <c r="A118" s="31">
        <f t="shared" si="1"/>
        <v>117</v>
      </c>
      <c r="B118" s="32" t="s">
        <v>14</v>
      </c>
      <c r="C118" s="32" t="s">
        <v>812</v>
      </c>
      <c r="D118" s="32" t="s">
        <v>6</v>
      </c>
      <c r="E118" s="33"/>
      <c r="F118" s="34"/>
      <c r="G118" s="34"/>
      <c r="H118" s="34"/>
    </row>
    <row r="119" spans="1:8" ht="28" x14ac:dyDescent="0.15">
      <c r="A119" s="31">
        <f t="shared" si="1"/>
        <v>118</v>
      </c>
      <c r="B119" s="32" t="s">
        <v>14</v>
      </c>
      <c r="C119" s="32" t="s">
        <v>813</v>
      </c>
      <c r="D119" s="32" t="s">
        <v>8</v>
      </c>
      <c r="E119" s="33"/>
      <c r="F119" s="34"/>
      <c r="G119" s="34"/>
      <c r="H119" s="34"/>
    </row>
    <row r="120" spans="1:8" ht="28" x14ac:dyDescent="0.15">
      <c r="A120" s="31">
        <f t="shared" si="1"/>
        <v>119</v>
      </c>
      <c r="B120" s="32" t="s">
        <v>14</v>
      </c>
      <c r="C120" s="32" t="s">
        <v>814</v>
      </c>
      <c r="D120" s="32" t="s">
        <v>6</v>
      </c>
      <c r="E120" s="33"/>
      <c r="F120" s="34"/>
      <c r="G120" s="34"/>
      <c r="H120" s="34"/>
    </row>
    <row r="121" spans="1:8" ht="16" x14ac:dyDescent="0.15">
      <c r="A121" s="31">
        <f t="shared" si="1"/>
        <v>120</v>
      </c>
      <c r="B121" s="32" t="s">
        <v>14</v>
      </c>
      <c r="C121" s="32" t="s">
        <v>815</v>
      </c>
      <c r="D121" s="32" t="s">
        <v>6</v>
      </c>
      <c r="E121" s="33"/>
      <c r="F121" s="34"/>
      <c r="G121" s="34"/>
      <c r="H121" s="34"/>
    </row>
    <row r="122" spans="1:8" ht="16" x14ac:dyDescent="0.15">
      <c r="A122" s="31">
        <f t="shared" si="1"/>
        <v>121</v>
      </c>
      <c r="B122" s="32" t="s">
        <v>14</v>
      </c>
      <c r="C122" s="32" t="s">
        <v>816</v>
      </c>
      <c r="D122" s="32" t="s">
        <v>6</v>
      </c>
      <c r="E122" s="33"/>
      <c r="F122" s="34"/>
      <c r="G122" s="34"/>
      <c r="H122" s="34"/>
    </row>
    <row r="123" spans="1:8" ht="42" x14ac:dyDescent="0.15">
      <c r="A123" s="31">
        <f t="shared" si="1"/>
        <v>122</v>
      </c>
      <c r="B123" s="32" t="s">
        <v>14</v>
      </c>
      <c r="C123" s="32" t="s">
        <v>817</v>
      </c>
      <c r="D123" s="32" t="s">
        <v>8</v>
      </c>
      <c r="E123" s="33"/>
      <c r="F123" s="34"/>
      <c r="G123" s="34"/>
      <c r="H123" s="34"/>
    </row>
    <row r="124" spans="1:8" ht="16" x14ac:dyDescent="0.15">
      <c r="A124" s="31">
        <f t="shared" si="1"/>
        <v>123</v>
      </c>
      <c r="B124" s="32" t="s">
        <v>14</v>
      </c>
      <c r="C124" s="32" t="s">
        <v>818</v>
      </c>
      <c r="D124" s="32" t="s">
        <v>6</v>
      </c>
      <c r="E124" s="33"/>
      <c r="F124" s="34"/>
      <c r="G124" s="34"/>
      <c r="H124" s="34"/>
    </row>
    <row r="125" spans="1:8" ht="16" x14ac:dyDescent="0.15">
      <c r="A125" s="31">
        <f t="shared" si="1"/>
        <v>124</v>
      </c>
      <c r="B125" s="32" t="s">
        <v>14</v>
      </c>
      <c r="C125" s="32" t="s">
        <v>819</v>
      </c>
      <c r="D125" s="32" t="s">
        <v>8</v>
      </c>
      <c r="E125" s="33"/>
      <c r="F125" s="34"/>
      <c r="G125" s="34"/>
      <c r="H125" s="34"/>
    </row>
    <row r="126" spans="1:8" ht="28" x14ac:dyDescent="0.15">
      <c r="A126" s="31">
        <f t="shared" si="1"/>
        <v>125</v>
      </c>
      <c r="B126" s="32" t="s">
        <v>14</v>
      </c>
      <c r="C126" s="32" t="s">
        <v>820</v>
      </c>
      <c r="D126" s="32" t="s">
        <v>6</v>
      </c>
      <c r="E126" s="33"/>
      <c r="F126" s="34"/>
      <c r="G126" s="34"/>
      <c r="H126" s="34"/>
    </row>
    <row r="127" spans="1:8" ht="28" x14ac:dyDescent="0.15">
      <c r="A127" s="31">
        <f t="shared" si="1"/>
        <v>126</v>
      </c>
      <c r="B127" s="32" t="s">
        <v>14</v>
      </c>
      <c r="C127" s="32" t="s">
        <v>821</v>
      </c>
      <c r="D127" s="32" t="s">
        <v>8</v>
      </c>
      <c r="E127" s="33"/>
      <c r="F127" s="34"/>
      <c r="G127" s="34"/>
      <c r="H127" s="34"/>
    </row>
    <row r="128" spans="1:8" ht="56" x14ac:dyDescent="0.15">
      <c r="A128" s="31">
        <f t="shared" si="1"/>
        <v>127</v>
      </c>
      <c r="B128" s="32" t="s">
        <v>14</v>
      </c>
      <c r="C128" s="32" t="s">
        <v>822</v>
      </c>
      <c r="D128" s="32" t="s">
        <v>8</v>
      </c>
      <c r="E128" s="33"/>
      <c r="F128" s="34"/>
      <c r="G128" s="34"/>
      <c r="H128" s="34"/>
    </row>
    <row r="129" spans="1:9" ht="28" x14ac:dyDescent="0.15">
      <c r="A129" s="31">
        <f t="shared" si="1"/>
        <v>128</v>
      </c>
      <c r="B129" s="32" t="s">
        <v>14</v>
      </c>
      <c r="C129" s="32" t="s">
        <v>823</v>
      </c>
      <c r="D129" s="32" t="s">
        <v>8</v>
      </c>
      <c r="E129" s="33"/>
      <c r="F129" s="34"/>
      <c r="G129" s="34"/>
      <c r="H129" s="34"/>
    </row>
    <row r="130" spans="1:9" ht="16" x14ac:dyDescent="0.15">
      <c r="A130" s="31">
        <f t="shared" si="1"/>
        <v>129</v>
      </c>
      <c r="B130" s="32" t="s">
        <v>4</v>
      </c>
      <c r="C130" s="32" t="s">
        <v>783</v>
      </c>
      <c r="D130" s="32" t="s">
        <v>6</v>
      </c>
      <c r="E130" s="33"/>
      <c r="F130" s="34"/>
      <c r="G130" s="34"/>
      <c r="H130" s="34"/>
      <c r="I130" s="6"/>
    </row>
    <row r="131" spans="1:9" ht="42" x14ac:dyDescent="0.15">
      <c r="A131" s="31">
        <f t="shared" ref="A131:A194" si="2">A130+1</f>
        <v>130</v>
      </c>
      <c r="B131" s="32" t="s">
        <v>4</v>
      </c>
      <c r="C131" s="32" t="s">
        <v>824</v>
      </c>
      <c r="D131" s="32" t="s">
        <v>8</v>
      </c>
      <c r="E131" s="33"/>
      <c r="F131" s="34"/>
      <c r="G131" s="34"/>
      <c r="H131" s="34"/>
    </row>
    <row r="132" spans="1:9" ht="16" x14ac:dyDescent="0.15">
      <c r="A132" s="31">
        <f t="shared" si="2"/>
        <v>131</v>
      </c>
      <c r="B132" s="32" t="s">
        <v>14</v>
      </c>
      <c r="C132" s="32" t="s">
        <v>15</v>
      </c>
      <c r="D132" s="32" t="s">
        <v>6</v>
      </c>
      <c r="E132" s="33"/>
      <c r="F132" s="34"/>
      <c r="G132" s="34"/>
      <c r="H132" s="34"/>
    </row>
    <row r="133" spans="1:9" ht="28" x14ac:dyDescent="0.15">
      <c r="A133" s="31">
        <f t="shared" si="2"/>
        <v>132</v>
      </c>
      <c r="B133" s="32" t="s">
        <v>14</v>
      </c>
      <c r="C133" s="32" t="s">
        <v>825</v>
      </c>
      <c r="D133" s="32" t="s">
        <v>8</v>
      </c>
      <c r="E133" s="33"/>
      <c r="F133" s="34"/>
      <c r="G133" s="34"/>
      <c r="H133" s="34"/>
    </row>
    <row r="134" spans="1:9" ht="28" x14ac:dyDescent="0.15">
      <c r="A134" s="31">
        <f t="shared" si="2"/>
        <v>133</v>
      </c>
      <c r="B134" s="32" t="s">
        <v>14</v>
      </c>
      <c r="C134" s="32" t="s">
        <v>826</v>
      </c>
      <c r="D134" s="32" t="s">
        <v>8</v>
      </c>
      <c r="E134" s="33"/>
      <c r="F134" s="34"/>
      <c r="G134" s="34"/>
      <c r="H134" s="34"/>
    </row>
    <row r="135" spans="1:9" ht="16" x14ac:dyDescent="0.15">
      <c r="A135" s="31">
        <f t="shared" si="2"/>
        <v>134</v>
      </c>
      <c r="B135" s="32" t="s">
        <v>14</v>
      </c>
      <c r="C135" s="32" t="s">
        <v>827</v>
      </c>
      <c r="D135" s="32" t="s">
        <v>6</v>
      </c>
      <c r="E135" s="33"/>
      <c r="F135" s="34"/>
      <c r="G135" s="34"/>
      <c r="H135" s="34"/>
    </row>
    <row r="136" spans="1:9" ht="16" x14ac:dyDescent="0.15">
      <c r="A136" s="31">
        <f t="shared" si="2"/>
        <v>135</v>
      </c>
      <c r="B136" s="32" t="s">
        <v>4</v>
      </c>
      <c r="C136" s="32" t="s">
        <v>828</v>
      </c>
      <c r="D136" s="32" t="s">
        <v>8</v>
      </c>
      <c r="E136" s="33"/>
      <c r="F136" s="34"/>
      <c r="G136" s="34"/>
      <c r="H136" s="34"/>
    </row>
    <row r="137" spans="1:9" ht="28" x14ac:dyDescent="0.15">
      <c r="A137" s="31">
        <f t="shared" si="2"/>
        <v>136</v>
      </c>
      <c r="B137" s="32" t="s">
        <v>4</v>
      </c>
      <c r="C137" s="32" t="s">
        <v>829</v>
      </c>
      <c r="D137" s="32" t="s">
        <v>8</v>
      </c>
      <c r="E137" s="33"/>
      <c r="F137" s="34"/>
      <c r="G137" s="34"/>
      <c r="H137" s="34"/>
    </row>
    <row r="138" spans="1:9" ht="16" x14ac:dyDescent="0.15">
      <c r="A138" s="31">
        <f t="shared" si="2"/>
        <v>137</v>
      </c>
      <c r="B138" s="32" t="s">
        <v>4</v>
      </c>
      <c r="C138" s="32" t="s">
        <v>830</v>
      </c>
      <c r="D138" s="32" t="s">
        <v>8</v>
      </c>
      <c r="E138" s="33"/>
      <c r="F138" s="34"/>
      <c r="G138" s="34"/>
      <c r="H138" s="34"/>
    </row>
    <row r="139" spans="1:9" ht="16" x14ac:dyDescent="0.15">
      <c r="A139" s="31">
        <f t="shared" si="2"/>
        <v>138</v>
      </c>
      <c r="B139" s="32" t="s">
        <v>4</v>
      </c>
      <c r="C139" s="32" t="s">
        <v>831</v>
      </c>
      <c r="D139" s="32" t="s">
        <v>6</v>
      </c>
      <c r="E139" s="33"/>
      <c r="F139" s="34"/>
      <c r="G139" s="34"/>
      <c r="H139" s="34"/>
    </row>
    <row r="140" spans="1:9" ht="28" x14ac:dyDescent="0.15">
      <c r="A140" s="31">
        <f t="shared" si="2"/>
        <v>139</v>
      </c>
      <c r="B140" s="32" t="s">
        <v>4</v>
      </c>
      <c r="C140" s="32" t="s">
        <v>832</v>
      </c>
      <c r="D140" s="32" t="s">
        <v>8</v>
      </c>
      <c r="E140" s="33"/>
      <c r="F140" s="34"/>
      <c r="G140" s="34"/>
      <c r="H140" s="34"/>
    </row>
    <row r="141" spans="1:9" ht="42" x14ac:dyDescent="0.15">
      <c r="A141" s="31">
        <f t="shared" si="2"/>
        <v>140</v>
      </c>
      <c r="B141" s="32" t="s">
        <v>4</v>
      </c>
      <c r="C141" s="32" t="s">
        <v>833</v>
      </c>
      <c r="D141" s="32" t="s">
        <v>6</v>
      </c>
      <c r="E141" s="33"/>
      <c r="F141" s="34"/>
      <c r="G141" s="34"/>
      <c r="H141" s="34"/>
    </row>
    <row r="142" spans="1:9" ht="16" x14ac:dyDescent="0.15">
      <c r="A142" s="31">
        <f t="shared" si="2"/>
        <v>141</v>
      </c>
      <c r="B142" s="32" t="s">
        <v>14</v>
      </c>
      <c r="C142" s="32" t="s">
        <v>834</v>
      </c>
      <c r="D142" s="32" t="s">
        <v>8</v>
      </c>
      <c r="E142" s="33"/>
      <c r="F142" s="34"/>
      <c r="G142" s="34"/>
      <c r="H142" s="34"/>
    </row>
    <row r="143" spans="1:9" ht="28" x14ac:dyDescent="0.15">
      <c r="A143" s="31">
        <f t="shared" si="2"/>
        <v>142</v>
      </c>
      <c r="B143" s="32" t="s">
        <v>14</v>
      </c>
      <c r="C143" s="32" t="s">
        <v>835</v>
      </c>
      <c r="D143" s="32" t="s">
        <v>8</v>
      </c>
      <c r="E143" s="33"/>
      <c r="F143" s="34"/>
      <c r="G143" s="34"/>
      <c r="H143" s="34"/>
    </row>
    <row r="144" spans="1:9" ht="28" x14ac:dyDescent="0.15">
      <c r="A144" s="31">
        <f t="shared" si="2"/>
        <v>143</v>
      </c>
      <c r="B144" s="32" t="s">
        <v>14</v>
      </c>
      <c r="C144" s="32" t="s">
        <v>836</v>
      </c>
      <c r="D144" s="32" t="s">
        <v>8</v>
      </c>
      <c r="E144" s="33"/>
      <c r="F144" s="34"/>
      <c r="G144" s="34"/>
      <c r="H144" s="34"/>
    </row>
    <row r="145" spans="1:8" ht="16" x14ac:dyDescent="0.15">
      <c r="A145" s="31">
        <f t="shared" si="2"/>
        <v>144</v>
      </c>
      <c r="B145" s="32" t="s">
        <v>14</v>
      </c>
      <c r="C145" s="32" t="s">
        <v>837</v>
      </c>
      <c r="D145" s="32" t="s">
        <v>8</v>
      </c>
      <c r="E145" s="33"/>
      <c r="F145" s="34"/>
      <c r="G145" s="34"/>
      <c r="H145" s="34"/>
    </row>
    <row r="146" spans="1:8" ht="28" x14ac:dyDescent="0.15">
      <c r="A146" s="31">
        <f t="shared" si="2"/>
        <v>145</v>
      </c>
      <c r="B146" s="32" t="s">
        <v>14</v>
      </c>
      <c r="C146" s="32" t="s">
        <v>838</v>
      </c>
      <c r="D146" s="32" t="s">
        <v>8</v>
      </c>
      <c r="E146" s="33"/>
      <c r="F146" s="34"/>
      <c r="G146" s="34"/>
      <c r="H146" s="34"/>
    </row>
    <row r="147" spans="1:8" ht="56" x14ac:dyDescent="0.15">
      <c r="A147" s="31">
        <f t="shared" si="2"/>
        <v>146</v>
      </c>
      <c r="B147" s="32" t="s">
        <v>14</v>
      </c>
      <c r="C147" s="32" t="s">
        <v>839</v>
      </c>
      <c r="D147" s="32" t="s">
        <v>8</v>
      </c>
      <c r="E147" s="33"/>
      <c r="F147" s="34"/>
      <c r="G147" s="34"/>
      <c r="H147" s="34"/>
    </row>
    <row r="148" spans="1:8" ht="28" x14ac:dyDescent="0.15">
      <c r="A148" s="31">
        <f t="shared" si="2"/>
        <v>147</v>
      </c>
      <c r="B148" s="32" t="s">
        <v>14</v>
      </c>
      <c r="C148" s="32" t="s">
        <v>840</v>
      </c>
      <c r="D148" s="32" t="s">
        <v>8</v>
      </c>
      <c r="E148" s="33"/>
      <c r="F148" s="34"/>
      <c r="G148" s="34"/>
      <c r="H148" s="34"/>
    </row>
    <row r="149" spans="1:8" ht="28" x14ac:dyDescent="0.15">
      <c r="A149" s="31">
        <f t="shared" si="2"/>
        <v>148</v>
      </c>
      <c r="B149" s="32" t="s">
        <v>14</v>
      </c>
      <c r="C149" s="32" t="s">
        <v>841</v>
      </c>
      <c r="D149" s="32" t="s">
        <v>6</v>
      </c>
      <c r="E149" s="33"/>
      <c r="F149" s="34"/>
      <c r="G149" s="34"/>
      <c r="H149" s="34"/>
    </row>
    <row r="150" spans="1:8" ht="56" x14ac:dyDescent="0.15">
      <c r="A150" s="31">
        <f t="shared" si="2"/>
        <v>149</v>
      </c>
      <c r="B150" s="32" t="s">
        <v>14</v>
      </c>
      <c r="C150" s="32" t="s">
        <v>842</v>
      </c>
      <c r="D150" s="32" t="s">
        <v>6</v>
      </c>
      <c r="E150" s="33"/>
      <c r="F150" s="34"/>
      <c r="G150" s="34"/>
      <c r="H150" s="34"/>
    </row>
    <row r="151" spans="1:8" ht="16" x14ac:dyDescent="0.15">
      <c r="A151" s="31">
        <f t="shared" si="2"/>
        <v>150</v>
      </c>
      <c r="B151" s="32" t="s">
        <v>14</v>
      </c>
      <c r="C151" s="32" t="s">
        <v>730</v>
      </c>
      <c r="D151" s="32" t="s">
        <v>6</v>
      </c>
      <c r="E151" s="33"/>
      <c r="F151" s="34"/>
      <c r="G151" s="34"/>
      <c r="H151" s="34"/>
    </row>
    <row r="152" spans="1:8" ht="28" x14ac:dyDescent="0.15">
      <c r="A152" s="31">
        <f t="shared" si="2"/>
        <v>151</v>
      </c>
      <c r="B152" s="32" t="s">
        <v>14</v>
      </c>
      <c r="C152" s="32" t="s">
        <v>843</v>
      </c>
      <c r="D152" s="32" t="s">
        <v>8</v>
      </c>
      <c r="E152" s="33"/>
      <c r="F152" s="34"/>
      <c r="G152" s="34"/>
      <c r="H152" s="34"/>
    </row>
    <row r="153" spans="1:8" ht="42" x14ac:dyDescent="0.15">
      <c r="A153" s="31">
        <f t="shared" si="2"/>
        <v>152</v>
      </c>
      <c r="B153" s="32" t="s">
        <v>14</v>
      </c>
      <c r="C153" s="32" t="s">
        <v>844</v>
      </c>
      <c r="D153" s="32" t="s">
        <v>8</v>
      </c>
      <c r="E153" s="33"/>
      <c r="F153" s="34"/>
      <c r="G153" s="34"/>
      <c r="H153" s="34"/>
    </row>
    <row r="154" spans="1:8" ht="16" x14ac:dyDescent="0.15">
      <c r="A154" s="31">
        <f t="shared" si="2"/>
        <v>153</v>
      </c>
      <c r="B154" s="32" t="s">
        <v>14</v>
      </c>
      <c r="C154" s="32" t="s">
        <v>845</v>
      </c>
      <c r="D154" s="32" t="s">
        <v>6</v>
      </c>
      <c r="E154" s="33"/>
      <c r="F154" s="34"/>
      <c r="G154" s="34"/>
      <c r="H154" s="34"/>
    </row>
    <row r="155" spans="1:8" ht="16" x14ac:dyDescent="0.15">
      <c r="A155" s="31">
        <f t="shared" si="2"/>
        <v>154</v>
      </c>
      <c r="B155" s="32" t="s">
        <v>14</v>
      </c>
      <c r="C155" s="32" t="s">
        <v>846</v>
      </c>
      <c r="D155" s="32" t="s">
        <v>6</v>
      </c>
      <c r="E155" s="33"/>
      <c r="F155" s="34"/>
      <c r="G155" s="34"/>
      <c r="H155" s="34"/>
    </row>
    <row r="156" spans="1:8" ht="16" x14ac:dyDescent="0.15">
      <c r="A156" s="31">
        <f t="shared" si="2"/>
        <v>155</v>
      </c>
      <c r="B156" s="32" t="s">
        <v>14</v>
      </c>
      <c r="C156" s="32" t="s">
        <v>847</v>
      </c>
      <c r="D156" s="32" t="s">
        <v>8</v>
      </c>
      <c r="E156" s="33"/>
      <c r="F156" s="34"/>
      <c r="G156" s="34"/>
      <c r="H156" s="34"/>
    </row>
    <row r="157" spans="1:8" ht="16" x14ac:dyDescent="0.15">
      <c r="A157" s="31">
        <f t="shared" si="2"/>
        <v>156</v>
      </c>
      <c r="B157" s="32" t="s">
        <v>14</v>
      </c>
      <c r="C157" s="32" t="s">
        <v>848</v>
      </c>
      <c r="D157" s="32" t="s">
        <v>8</v>
      </c>
      <c r="E157" s="33"/>
      <c r="F157" s="34"/>
      <c r="G157" s="34"/>
      <c r="H157" s="34"/>
    </row>
    <row r="158" spans="1:8" ht="28" x14ac:dyDescent="0.15">
      <c r="A158" s="31">
        <f t="shared" si="2"/>
        <v>157</v>
      </c>
      <c r="B158" s="32" t="s">
        <v>14</v>
      </c>
      <c r="C158" s="32" t="s">
        <v>849</v>
      </c>
      <c r="D158" s="32" t="s">
        <v>6</v>
      </c>
      <c r="E158" s="33"/>
      <c r="F158" s="34"/>
      <c r="G158" s="34"/>
      <c r="H158" s="34"/>
    </row>
    <row r="159" spans="1:8" ht="28" x14ac:dyDescent="0.15">
      <c r="A159" s="31">
        <f t="shared" si="2"/>
        <v>158</v>
      </c>
      <c r="B159" s="32" t="s">
        <v>14</v>
      </c>
      <c r="C159" s="32" t="s">
        <v>850</v>
      </c>
      <c r="D159" s="32" t="s">
        <v>8</v>
      </c>
      <c r="E159" s="33"/>
      <c r="F159" s="34"/>
      <c r="G159" s="34"/>
      <c r="H159" s="34"/>
    </row>
    <row r="160" spans="1:8" ht="16" x14ac:dyDescent="0.15">
      <c r="A160" s="31">
        <f t="shared" si="2"/>
        <v>159</v>
      </c>
      <c r="B160" s="32" t="s">
        <v>14</v>
      </c>
      <c r="C160" s="32" t="s">
        <v>851</v>
      </c>
      <c r="D160" s="32" t="s">
        <v>6</v>
      </c>
      <c r="E160" s="33"/>
      <c r="F160" s="34"/>
      <c r="G160" s="34"/>
      <c r="H160" s="34"/>
    </row>
    <row r="161" spans="1:8" ht="16" x14ac:dyDescent="0.15">
      <c r="A161" s="31">
        <f t="shared" si="2"/>
        <v>160</v>
      </c>
      <c r="B161" s="32" t="s">
        <v>14</v>
      </c>
      <c r="C161" s="32" t="s">
        <v>852</v>
      </c>
      <c r="D161" s="32" t="s">
        <v>6</v>
      </c>
      <c r="E161" s="33"/>
      <c r="F161" s="34"/>
      <c r="G161" s="34"/>
      <c r="H161" s="34"/>
    </row>
    <row r="162" spans="1:8" ht="16" x14ac:dyDescent="0.15">
      <c r="A162" s="31">
        <f t="shared" si="2"/>
        <v>161</v>
      </c>
      <c r="B162" s="32" t="s">
        <v>14</v>
      </c>
      <c r="C162" s="32" t="s">
        <v>853</v>
      </c>
      <c r="D162" s="32" t="s">
        <v>6</v>
      </c>
      <c r="E162" s="33"/>
      <c r="F162" s="34"/>
      <c r="G162" s="34"/>
      <c r="H162" s="34"/>
    </row>
    <row r="163" spans="1:8" ht="16" x14ac:dyDescent="0.15">
      <c r="A163" s="31">
        <f t="shared" si="2"/>
        <v>162</v>
      </c>
      <c r="B163" s="32" t="s">
        <v>14</v>
      </c>
      <c r="C163" s="32" t="s">
        <v>854</v>
      </c>
      <c r="D163" s="32" t="s">
        <v>6</v>
      </c>
      <c r="E163" s="33"/>
      <c r="F163" s="34"/>
      <c r="G163" s="34"/>
      <c r="H163" s="34"/>
    </row>
    <row r="164" spans="1:8" ht="16" x14ac:dyDescent="0.15">
      <c r="A164" s="31">
        <f t="shared" si="2"/>
        <v>163</v>
      </c>
      <c r="B164" s="32" t="s">
        <v>14</v>
      </c>
      <c r="C164" s="32" t="s">
        <v>855</v>
      </c>
      <c r="D164" s="32" t="s">
        <v>8</v>
      </c>
      <c r="E164" s="33"/>
      <c r="F164" s="34"/>
      <c r="G164" s="34"/>
      <c r="H164" s="34"/>
    </row>
    <row r="165" spans="1:8" ht="16" x14ac:dyDescent="0.15">
      <c r="A165" s="31">
        <f t="shared" si="2"/>
        <v>164</v>
      </c>
      <c r="B165" s="32" t="s">
        <v>14</v>
      </c>
      <c r="C165" s="32" t="s">
        <v>856</v>
      </c>
      <c r="D165" s="32" t="s">
        <v>6</v>
      </c>
      <c r="E165" s="33"/>
      <c r="F165" s="34"/>
      <c r="G165" s="34"/>
      <c r="H165" s="34"/>
    </row>
    <row r="166" spans="1:8" ht="42" x14ac:dyDescent="0.15">
      <c r="A166" s="31">
        <f t="shared" si="2"/>
        <v>165</v>
      </c>
      <c r="B166" s="32" t="s">
        <v>14</v>
      </c>
      <c r="C166" s="32" t="s">
        <v>857</v>
      </c>
      <c r="D166" s="32" t="s">
        <v>6</v>
      </c>
      <c r="E166" s="33"/>
      <c r="F166" s="34"/>
      <c r="G166" s="34"/>
      <c r="H166" s="34"/>
    </row>
    <row r="167" spans="1:8" ht="16" x14ac:dyDescent="0.15">
      <c r="A167" s="31">
        <f t="shared" si="2"/>
        <v>166</v>
      </c>
      <c r="B167" s="32" t="s">
        <v>14</v>
      </c>
      <c r="C167" s="32" t="s">
        <v>858</v>
      </c>
      <c r="D167" s="32" t="s">
        <v>8</v>
      </c>
      <c r="E167" s="33"/>
      <c r="F167" s="34"/>
      <c r="G167" s="34"/>
      <c r="H167" s="34"/>
    </row>
    <row r="168" spans="1:8" ht="16" x14ac:dyDescent="0.15">
      <c r="A168" s="31">
        <f t="shared" si="2"/>
        <v>167</v>
      </c>
      <c r="B168" s="32" t="s">
        <v>14</v>
      </c>
      <c r="C168" s="32" t="s">
        <v>859</v>
      </c>
      <c r="D168" s="32" t="s">
        <v>6</v>
      </c>
      <c r="E168" s="33"/>
      <c r="F168" s="34"/>
      <c r="G168" s="34"/>
      <c r="H168" s="34"/>
    </row>
    <row r="169" spans="1:8" ht="16" x14ac:dyDescent="0.15">
      <c r="A169" s="31">
        <f t="shared" si="2"/>
        <v>168</v>
      </c>
      <c r="B169" s="32" t="s">
        <v>14</v>
      </c>
      <c r="C169" s="32" t="s">
        <v>860</v>
      </c>
      <c r="D169" s="32" t="s">
        <v>6</v>
      </c>
      <c r="E169" s="33"/>
      <c r="F169" s="34"/>
      <c r="G169" s="34"/>
      <c r="H169" s="34"/>
    </row>
    <row r="170" spans="1:8" ht="42" x14ac:dyDescent="0.15">
      <c r="A170" s="31">
        <f t="shared" si="2"/>
        <v>169</v>
      </c>
      <c r="B170" s="32" t="s">
        <v>14</v>
      </c>
      <c r="C170" s="32" t="s">
        <v>861</v>
      </c>
      <c r="D170" s="32" t="s">
        <v>8</v>
      </c>
      <c r="E170" s="33"/>
      <c r="F170" s="34"/>
      <c r="G170" s="34"/>
      <c r="H170" s="34"/>
    </row>
    <row r="171" spans="1:8" ht="16" x14ac:dyDescent="0.15">
      <c r="A171" s="31">
        <f t="shared" si="2"/>
        <v>170</v>
      </c>
      <c r="B171" s="32" t="s">
        <v>14</v>
      </c>
      <c r="C171" s="32" t="s">
        <v>862</v>
      </c>
      <c r="D171" s="32" t="s">
        <v>8</v>
      </c>
      <c r="E171" s="33"/>
      <c r="F171" s="34"/>
      <c r="G171" s="34"/>
      <c r="H171" s="34"/>
    </row>
    <row r="172" spans="1:8" ht="16" x14ac:dyDescent="0.15">
      <c r="A172" s="31">
        <f t="shared" si="2"/>
        <v>171</v>
      </c>
      <c r="B172" s="32" t="s">
        <v>14</v>
      </c>
      <c r="C172" s="32" t="s">
        <v>863</v>
      </c>
      <c r="D172" s="32" t="s">
        <v>6</v>
      </c>
      <c r="E172" s="33"/>
      <c r="F172" s="34"/>
      <c r="G172" s="34"/>
      <c r="H172" s="34"/>
    </row>
    <row r="173" spans="1:8" ht="16" x14ac:dyDescent="0.15">
      <c r="A173" s="31">
        <f t="shared" si="2"/>
        <v>172</v>
      </c>
      <c r="B173" s="32" t="s">
        <v>14</v>
      </c>
      <c r="C173" s="32" t="s">
        <v>864</v>
      </c>
      <c r="D173" s="32" t="s">
        <v>8</v>
      </c>
      <c r="E173" s="33"/>
      <c r="F173" s="34"/>
      <c r="G173" s="34"/>
      <c r="H173" s="34"/>
    </row>
    <row r="174" spans="1:8" ht="42" x14ac:dyDescent="0.15">
      <c r="A174" s="31">
        <f t="shared" si="2"/>
        <v>173</v>
      </c>
      <c r="B174" s="32" t="s">
        <v>14</v>
      </c>
      <c r="C174" s="32" t="s">
        <v>865</v>
      </c>
      <c r="D174" s="32" t="s">
        <v>8</v>
      </c>
      <c r="E174" s="33"/>
      <c r="F174" s="34"/>
      <c r="G174" s="34"/>
      <c r="H174" s="34"/>
    </row>
    <row r="175" spans="1:8" ht="16" x14ac:dyDescent="0.15">
      <c r="A175" s="31">
        <f t="shared" si="2"/>
        <v>174</v>
      </c>
      <c r="B175" s="32" t="s">
        <v>14</v>
      </c>
      <c r="C175" s="32" t="s">
        <v>866</v>
      </c>
      <c r="D175" s="32" t="s">
        <v>6</v>
      </c>
      <c r="E175" s="33"/>
      <c r="F175" s="34"/>
      <c r="G175" s="34"/>
      <c r="H175" s="34"/>
    </row>
    <row r="176" spans="1:8" ht="16" x14ac:dyDescent="0.15">
      <c r="A176" s="31">
        <f t="shared" si="2"/>
        <v>175</v>
      </c>
      <c r="B176" s="32" t="s">
        <v>14</v>
      </c>
      <c r="C176" s="32" t="s">
        <v>853</v>
      </c>
      <c r="D176" s="32" t="s">
        <v>6</v>
      </c>
      <c r="E176" s="33"/>
      <c r="F176" s="34"/>
      <c r="G176" s="34"/>
      <c r="H176" s="34"/>
    </row>
    <row r="177" spans="1:9" ht="28" x14ac:dyDescent="0.15">
      <c r="A177" s="31">
        <f t="shared" si="2"/>
        <v>176</v>
      </c>
      <c r="B177" s="32" t="s">
        <v>14</v>
      </c>
      <c r="C177" s="32" t="s">
        <v>867</v>
      </c>
      <c r="D177" s="32" t="s">
        <v>8</v>
      </c>
      <c r="E177" s="33"/>
      <c r="F177" s="34"/>
      <c r="G177" s="34"/>
      <c r="H177" s="34"/>
    </row>
    <row r="178" spans="1:9" ht="28" x14ac:dyDescent="0.15">
      <c r="A178" s="31">
        <f t="shared" si="2"/>
        <v>177</v>
      </c>
      <c r="B178" s="32" t="s">
        <v>4</v>
      </c>
      <c r="C178" s="32" t="s">
        <v>868</v>
      </c>
      <c r="D178" s="32" t="s">
        <v>6</v>
      </c>
      <c r="E178" s="33"/>
      <c r="F178" s="34"/>
      <c r="G178" s="34"/>
      <c r="H178" s="34"/>
    </row>
    <row r="179" spans="1:9" ht="16" x14ac:dyDescent="0.15">
      <c r="A179" s="31">
        <f t="shared" si="2"/>
        <v>178</v>
      </c>
      <c r="B179" s="32" t="s">
        <v>4</v>
      </c>
      <c r="C179" s="32" t="s">
        <v>869</v>
      </c>
      <c r="D179" s="32" t="s">
        <v>6</v>
      </c>
      <c r="E179" s="33"/>
      <c r="F179" s="34"/>
      <c r="G179" s="34"/>
      <c r="H179" s="34"/>
    </row>
    <row r="180" spans="1:9" ht="16" x14ac:dyDescent="0.15">
      <c r="A180" s="31">
        <f t="shared" si="2"/>
        <v>179</v>
      </c>
      <c r="B180" s="32" t="s">
        <v>4</v>
      </c>
      <c r="C180" s="32" t="s">
        <v>870</v>
      </c>
      <c r="D180" s="32" t="s">
        <v>6</v>
      </c>
      <c r="E180" s="33"/>
      <c r="F180" s="34"/>
      <c r="G180" s="34"/>
      <c r="H180" s="34"/>
    </row>
    <row r="181" spans="1:9" ht="28" x14ac:dyDescent="0.15">
      <c r="A181" s="31">
        <f t="shared" si="2"/>
        <v>180</v>
      </c>
      <c r="B181" s="32" t="s">
        <v>4</v>
      </c>
      <c r="C181" s="32" t="s">
        <v>871</v>
      </c>
      <c r="D181" s="32" t="s">
        <v>6</v>
      </c>
      <c r="E181" s="33"/>
      <c r="F181" s="34"/>
      <c r="G181" s="34"/>
      <c r="H181" s="34"/>
    </row>
    <row r="182" spans="1:9" ht="16" x14ac:dyDescent="0.15">
      <c r="A182" s="31">
        <f t="shared" si="2"/>
        <v>181</v>
      </c>
      <c r="B182" s="32" t="s">
        <v>4</v>
      </c>
      <c r="C182" s="32" t="s">
        <v>872</v>
      </c>
      <c r="D182" s="32" t="s">
        <v>8</v>
      </c>
      <c r="E182" s="33"/>
      <c r="F182" s="34"/>
      <c r="G182" s="34"/>
      <c r="H182" s="34"/>
    </row>
    <row r="183" spans="1:9" ht="16" x14ac:dyDescent="0.15">
      <c r="A183" s="31">
        <f t="shared" si="2"/>
        <v>182</v>
      </c>
      <c r="B183" s="32" t="s">
        <v>14</v>
      </c>
      <c r="C183" s="32" t="s">
        <v>873</v>
      </c>
      <c r="D183" s="32" t="s">
        <v>6</v>
      </c>
      <c r="E183" s="33"/>
      <c r="F183" s="34"/>
      <c r="G183" s="34"/>
      <c r="H183" s="34"/>
    </row>
    <row r="184" spans="1:9" ht="16" x14ac:dyDescent="0.15">
      <c r="A184" s="31">
        <f t="shared" si="2"/>
        <v>183</v>
      </c>
      <c r="B184" s="32" t="s">
        <v>14</v>
      </c>
      <c r="C184" s="32" t="s">
        <v>874</v>
      </c>
      <c r="D184" s="32" t="s">
        <v>8</v>
      </c>
      <c r="E184" s="33"/>
      <c r="F184" s="34"/>
      <c r="G184" s="34"/>
      <c r="H184" s="34"/>
    </row>
    <row r="185" spans="1:9" ht="28" x14ac:dyDescent="0.15">
      <c r="A185" s="31">
        <f t="shared" si="2"/>
        <v>184</v>
      </c>
      <c r="B185" s="32" t="s">
        <v>14</v>
      </c>
      <c r="C185" s="32" t="s">
        <v>875</v>
      </c>
      <c r="D185" s="32" t="s">
        <v>6</v>
      </c>
      <c r="E185" s="33"/>
      <c r="F185" s="34"/>
      <c r="G185" s="34"/>
      <c r="H185" s="34"/>
    </row>
    <row r="186" spans="1:9" ht="16" x14ac:dyDescent="0.15">
      <c r="A186" s="31">
        <f t="shared" si="2"/>
        <v>185</v>
      </c>
      <c r="B186" s="32" t="s">
        <v>4</v>
      </c>
      <c r="C186" s="32" t="s">
        <v>783</v>
      </c>
      <c r="D186" s="32" t="s">
        <v>6</v>
      </c>
      <c r="E186" s="33"/>
      <c r="F186" s="34"/>
      <c r="G186" s="34"/>
      <c r="H186" s="34"/>
      <c r="I186" s="6"/>
    </row>
    <row r="187" spans="1:9" ht="42" x14ac:dyDescent="0.15">
      <c r="A187" s="31">
        <f t="shared" si="2"/>
        <v>186</v>
      </c>
      <c r="B187" s="32" t="s">
        <v>4</v>
      </c>
      <c r="C187" s="32" t="s">
        <v>876</v>
      </c>
      <c r="D187" s="32" t="s">
        <v>6</v>
      </c>
      <c r="E187" s="33"/>
      <c r="F187" s="34"/>
      <c r="G187" s="34"/>
      <c r="H187" s="34"/>
    </row>
    <row r="188" spans="1:9" ht="28" x14ac:dyDescent="0.15">
      <c r="A188" s="31">
        <f t="shared" si="2"/>
        <v>187</v>
      </c>
      <c r="B188" s="32" t="s">
        <v>14</v>
      </c>
      <c r="C188" s="32" t="s">
        <v>877</v>
      </c>
      <c r="D188" s="32" t="s">
        <v>8</v>
      </c>
      <c r="E188" s="33"/>
      <c r="F188" s="34"/>
      <c r="G188" s="34"/>
      <c r="H188" s="34"/>
    </row>
    <row r="189" spans="1:9" ht="16" x14ac:dyDescent="0.15">
      <c r="A189" s="31">
        <f t="shared" si="2"/>
        <v>188</v>
      </c>
      <c r="B189" s="32" t="s">
        <v>14</v>
      </c>
      <c r="C189" s="32" t="s">
        <v>878</v>
      </c>
      <c r="D189" s="32" t="s">
        <v>8</v>
      </c>
      <c r="E189" s="33"/>
      <c r="F189" s="34"/>
      <c r="G189" s="34"/>
      <c r="H189" s="34"/>
    </row>
    <row r="190" spans="1:9" ht="16" x14ac:dyDescent="0.15">
      <c r="A190" s="31">
        <f t="shared" si="2"/>
        <v>189</v>
      </c>
      <c r="B190" s="32" t="s">
        <v>4</v>
      </c>
      <c r="C190" s="32" t="s">
        <v>879</v>
      </c>
      <c r="D190" s="32" t="s">
        <v>6</v>
      </c>
      <c r="E190" s="33"/>
      <c r="F190" s="34"/>
      <c r="G190" s="34"/>
      <c r="H190" s="34"/>
    </row>
    <row r="191" spans="1:9" ht="16" x14ac:dyDescent="0.15">
      <c r="A191" s="31">
        <f t="shared" si="2"/>
        <v>190</v>
      </c>
      <c r="B191" s="32" t="s">
        <v>14</v>
      </c>
      <c r="C191" s="32" t="s">
        <v>880</v>
      </c>
      <c r="D191" s="32" t="s">
        <v>6</v>
      </c>
      <c r="E191" s="33"/>
      <c r="F191" s="34"/>
      <c r="G191" s="34"/>
      <c r="H191" s="34"/>
      <c r="I191" s="6"/>
    </row>
    <row r="192" spans="1:9" ht="28" x14ac:dyDescent="0.15">
      <c r="A192" s="31">
        <f t="shared" si="2"/>
        <v>191</v>
      </c>
      <c r="B192" s="32" t="s">
        <v>14</v>
      </c>
      <c r="C192" s="32" t="s">
        <v>881</v>
      </c>
      <c r="D192" s="32" t="s">
        <v>6</v>
      </c>
      <c r="E192" s="33"/>
      <c r="F192" s="34"/>
      <c r="G192" s="34"/>
      <c r="H192" s="34"/>
    </row>
    <row r="193" spans="1:9" ht="16" x14ac:dyDescent="0.15">
      <c r="A193" s="31">
        <f t="shared" si="2"/>
        <v>192</v>
      </c>
      <c r="B193" s="32" t="s">
        <v>14</v>
      </c>
      <c r="C193" s="32" t="s">
        <v>783</v>
      </c>
      <c r="D193" s="32" t="s">
        <v>6</v>
      </c>
      <c r="E193" s="33"/>
      <c r="F193" s="34"/>
      <c r="G193" s="34"/>
      <c r="H193" s="34"/>
      <c r="I193" s="6"/>
    </row>
    <row r="194" spans="1:9" ht="16" x14ac:dyDescent="0.15">
      <c r="A194" s="31">
        <f t="shared" si="2"/>
        <v>193</v>
      </c>
      <c r="B194" s="32" t="s">
        <v>14</v>
      </c>
      <c r="C194" s="32" t="s">
        <v>882</v>
      </c>
      <c r="D194" s="32" t="s">
        <v>6</v>
      </c>
      <c r="E194" s="33"/>
      <c r="F194" s="34"/>
      <c r="G194" s="34"/>
      <c r="H194" s="34"/>
    </row>
    <row r="195" spans="1:9" ht="28" x14ac:dyDescent="0.15">
      <c r="A195" s="31">
        <f t="shared" ref="A195:A218" si="3">A194+1</f>
        <v>194</v>
      </c>
      <c r="B195" s="32" t="s">
        <v>14</v>
      </c>
      <c r="C195" s="32" t="s">
        <v>883</v>
      </c>
      <c r="D195" s="32" t="s">
        <v>6</v>
      </c>
      <c r="E195" s="33"/>
      <c r="F195" s="34"/>
      <c r="G195" s="34"/>
      <c r="H195" s="34"/>
    </row>
    <row r="196" spans="1:9" ht="16" x14ac:dyDescent="0.15">
      <c r="A196" s="31">
        <f t="shared" si="3"/>
        <v>195</v>
      </c>
      <c r="B196" s="32" t="s">
        <v>14</v>
      </c>
      <c r="C196" s="32" t="s">
        <v>884</v>
      </c>
      <c r="D196" s="32" t="s">
        <v>8</v>
      </c>
      <c r="E196" s="33"/>
      <c r="F196" s="34"/>
      <c r="G196" s="34"/>
      <c r="H196" s="34"/>
    </row>
    <row r="197" spans="1:9" ht="70" x14ac:dyDescent="0.15">
      <c r="A197" s="31">
        <f t="shared" si="3"/>
        <v>196</v>
      </c>
      <c r="B197" s="32" t="s">
        <v>14</v>
      </c>
      <c r="C197" s="32" t="s">
        <v>885</v>
      </c>
      <c r="D197" s="32" t="s">
        <v>8</v>
      </c>
      <c r="E197" s="33"/>
      <c r="F197" s="34"/>
      <c r="G197" s="34"/>
      <c r="H197" s="34"/>
    </row>
    <row r="198" spans="1:9" ht="16" x14ac:dyDescent="0.15">
      <c r="A198" s="31">
        <f t="shared" si="3"/>
        <v>197</v>
      </c>
      <c r="B198" s="32" t="s">
        <v>14</v>
      </c>
      <c r="C198" s="32" t="s">
        <v>853</v>
      </c>
      <c r="D198" s="32" t="s">
        <v>6</v>
      </c>
      <c r="E198" s="33"/>
      <c r="F198" s="34"/>
      <c r="G198" s="34"/>
      <c r="H198" s="34"/>
    </row>
    <row r="199" spans="1:9" ht="16" x14ac:dyDescent="0.15">
      <c r="A199" s="31">
        <f t="shared" si="3"/>
        <v>198</v>
      </c>
      <c r="B199" s="32" t="s">
        <v>14</v>
      </c>
      <c r="C199" s="32" t="s">
        <v>886</v>
      </c>
      <c r="D199" s="32" t="s">
        <v>8</v>
      </c>
      <c r="E199" s="33"/>
      <c r="F199" s="34"/>
      <c r="G199" s="34"/>
      <c r="H199" s="34"/>
    </row>
    <row r="200" spans="1:9" ht="16" x14ac:dyDescent="0.15">
      <c r="A200" s="31">
        <f t="shared" si="3"/>
        <v>199</v>
      </c>
      <c r="B200" s="32" t="s">
        <v>14</v>
      </c>
      <c r="C200" s="32" t="s">
        <v>887</v>
      </c>
      <c r="D200" s="32" t="s">
        <v>6</v>
      </c>
      <c r="E200" s="33"/>
      <c r="F200" s="34"/>
      <c r="G200" s="34"/>
      <c r="H200" s="34"/>
    </row>
    <row r="201" spans="1:9" ht="16" x14ac:dyDescent="0.15">
      <c r="A201" s="31">
        <f t="shared" si="3"/>
        <v>200</v>
      </c>
      <c r="B201" s="32" t="s">
        <v>14</v>
      </c>
      <c r="C201" s="32" t="s">
        <v>888</v>
      </c>
      <c r="D201" s="32" t="s">
        <v>6</v>
      </c>
      <c r="E201" s="33"/>
      <c r="F201" s="34"/>
      <c r="G201" s="34"/>
      <c r="H201" s="34"/>
    </row>
    <row r="202" spans="1:9" ht="28" x14ac:dyDescent="0.15">
      <c r="A202" s="31">
        <f t="shared" si="3"/>
        <v>201</v>
      </c>
      <c r="B202" s="32" t="s">
        <v>14</v>
      </c>
      <c r="C202" s="32" t="s">
        <v>889</v>
      </c>
      <c r="D202" s="32" t="s">
        <v>8</v>
      </c>
      <c r="E202" s="33"/>
      <c r="F202" s="34"/>
      <c r="G202" s="34"/>
      <c r="H202" s="34"/>
    </row>
    <row r="203" spans="1:9" ht="16" x14ac:dyDescent="0.15">
      <c r="A203" s="31">
        <f t="shared" si="3"/>
        <v>202</v>
      </c>
      <c r="B203" s="32" t="s">
        <v>4</v>
      </c>
      <c r="C203" s="32" t="s">
        <v>890</v>
      </c>
      <c r="D203" s="32" t="s">
        <v>8</v>
      </c>
      <c r="E203" s="33"/>
      <c r="F203" s="34"/>
      <c r="G203" s="34"/>
      <c r="H203" s="34"/>
    </row>
    <row r="204" spans="1:9" ht="16" x14ac:dyDescent="0.15">
      <c r="A204" s="31">
        <f t="shared" si="3"/>
        <v>203</v>
      </c>
      <c r="B204" s="32" t="s">
        <v>4</v>
      </c>
      <c r="C204" s="32" t="s">
        <v>891</v>
      </c>
      <c r="D204" s="32" t="s">
        <v>8</v>
      </c>
      <c r="E204" s="33"/>
      <c r="F204" s="34"/>
      <c r="G204" s="34"/>
      <c r="H204" s="34"/>
    </row>
    <row r="205" spans="1:9" ht="28" x14ac:dyDescent="0.15">
      <c r="A205" s="31">
        <f t="shared" si="3"/>
        <v>204</v>
      </c>
      <c r="B205" s="32" t="s">
        <v>4</v>
      </c>
      <c r="C205" s="32" t="s">
        <v>892</v>
      </c>
      <c r="D205" s="32" t="s">
        <v>6</v>
      </c>
      <c r="E205" s="33"/>
      <c r="F205" s="34"/>
      <c r="G205" s="34"/>
      <c r="H205" s="34"/>
    </row>
    <row r="206" spans="1:9" ht="16" x14ac:dyDescent="0.15">
      <c r="A206" s="31">
        <f t="shared" si="3"/>
        <v>205</v>
      </c>
      <c r="B206" s="32" t="s">
        <v>14</v>
      </c>
      <c r="C206" s="32" t="s">
        <v>217</v>
      </c>
      <c r="D206" s="32" t="s">
        <v>6</v>
      </c>
      <c r="E206" s="33"/>
      <c r="F206" s="34"/>
      <c r="G206" s="34"/>
      <c r="H206" s="34"/>
      <c r="I206" s="6"/>
    </row>
    <row r="207" spans="1:9" ht="16" x14ac:dyDescent="0.15">
      <c r="A207" s="31">
        <f t="shared" si="3"/>
        <v>206</v>
      </c>
      <c r="B207" s="32" t="s">
        <v>14</v>
      </c>
      <c r="C207" s="32" t="s">
        <v>893</v>
      </c>
      <c r="D207" s="32" t="s">
        <v>6</v>
      </c>
      <c r="E207" s="33"/>
      <c r="F207" s="34"/>
      <c r="G207" s="34"/>
      <c r="H207" s="34"/>
    </row>
    <row r="208" spans="1:9" ht="16" x14ac:dyDescent="0.15">
      <c r="A208" s="31">
        <f t="shared" si="3"/>
        <v>207</v>
      </c>
      <c r="B208" s="32" t="s">
        <v>4</v>
      </c>
      <c r="C208" s="32" t="s">
        <v>894</v>
      </c>
      <c r="D208" s="32" t="s">
        <v>8</v>
      </c>
      <c r="E208" s="33"/>
      <c r="F208" s="34"/>
      <c r="G208" s="34"/>
      <c r="H208" s="34"/>
    </row>
    <row r="209" spans="1:8" ht="16" x14ac:dyDescent="0.15">
      <c r="A209" s="31">
        <f t="shared" si="3"/>
        <v>208</v>
      </c>
      <c r="B209" s="32" t="s">
        <v>4</v>
      </c>
      <c r="C209" s="32" t="s">
        <v>895</v>
      </c>
      <c r="D209" s="32" t="s">
        <v>6</v>
      </c>
      <c r="E209" s="33"/>
      <c r="F209" s="34"/>
      <c r="G209" s="34"/>
      <c r="H209" s="34"/>
    </row>
    <row r="210" spans="1:8" ht="16" x14ac:dyDescent="0.15">
      <c r="A210" s="31">
        <f t="shared" si="3"/>
        <v>209</v>
      </c>
      <c r="B210" s="32" t="s">
        <v>14</v>
      </c>
      <c r="C210" s="32" t="s">
        <v>206</v>
      </c>
      <c r="D210" s="32" t="s">
        <v>6</v>
      </c>
      <c r="E210" s="33"/>
      <c r="F210" s="34"/>
      <c r="G210" s="34"/>
      <c r="H210" s="34"/>
    </row>
    <row r="211" spans="1:8" ht="16" x14ac:dyDescent="0.15">
      <c r="A211" s="31">
        <f t="shared" si="3"/>
        <v>210</v>
      </c>
      <c r="B211" s="32" t="s">
        <v>4</v>
      </c>
      <c r="C211" s="32" t="s">
        <v>896</v>
      </c>
      <c r="D211" s="32" t="s">
        <v>8</v>
      </c>
      <c r="E211" s="33"/>
      <c r="F211" s="34"/>
      <c r="G211" s="34"/>
      <c r="H211" s="34"/>
    </row>
    <row r="212" spans="1:8" ht="28" x14ac:dyDescent="0.15">
      <c r="A212" s="31">
        <f t="shared" si="3"/>
        <v>211</v>
      </c>
      <c r="B212" s="32" t="s">
        <v>4</v>
      </c>
      <c r="C212" s="32" t="s">
        <v>897</v>
      </c>
      <c r="D212" s="32" t="s">
        <v>8</v>
      </c>
      <c r="E212" s="33"/>
      <c r="F212" s="34"/>
      <c r="G212" s="34"/>
      <c r="H212" s="34"/>
    </row>
    <row r="213" spans="1:8" ht="42" x14ac:dyDescent="0.15">
      <c r="A213" s="31">
        <f t="shared" si="3"/>
        <v>212</v>
      </c>
      <c r="B213" s="32" t="s">
        <v>4</v>
      </c>
      <c r="C213" s="32" t="s">
        <v>898</v>
      </c>
      <c r="D213" s="32" t="s">
        <v>8</v>
      </c>
      <c r="E213" s="33"/>
      <c r="F213" s="34"/>
      <c r="G213" s="34"/>
      <c r="H213" s="34"/>
    </row>
    <row r="214" spans="1:8" ht="16" x14ac:dyDescent="0.15">
      <c r="A214" s="31">
        <f t="shared" si="3"/>
        <v>213</v>
      </c>
      <c r="B214" s="32" t="s">
        <v>4</v>
      </c>
      <c r="C214" s="32" t="s">
        <v>899</v>
      </c>
      <c r="D214" s="32" t="s">
        <v>6</v>
      </c>
      <c r="E214" s="33"/>
      <c r="F214" s="34"/>
      <c r="G214" s="34"/>
      <c r="H214" s="34"/>
    </row>
    <row r="215" spans="1:8" ht="16" x14ac:dyDescent="0.15">
      <c r="A215" s="31">
        <f t="shared" si="3"/>
        <v>214</v>
      </c>
      <c r="B215" s="32" t="s">
        <v>4</v>
      </c>
      <c r="C215" s="32" t="s">
        <v>900</v>
      </c>
      <c r="D215" s="32" t="s">
        <v>6</v>
      </c>
      <c r="E215" s="33"/>
      <c r="F215" s="34"/>
      <c r="G215" s="34"/>
      <c r="H215" s="34"/>
    </row>
    <row r="216" spans="1:8" ht="28" x14ac:dyDescent="0.15">
      <c r="A216" s="31">
        <f t="shared" si="3"/>
        <v>215</v>
      </c>
      <c r="B216" s="32" t="s">
        <v>4</v>
      </c>
      <c r="C216" s="32" t="s">
        <v>901</v>
      </c>
      <c r="D216" s="32" t="s">
        <v>8</v>
      </c>
      <c r="E216" s="33"/>
      <c r="F216" s="34"/>
      <c r="G216" s="34"/>
      <c r="H216" s="34"/>
    </row>
    <row r="217" spans="1:8" ht="28" x14ac:dyDescent="0.15">
      <c r="A217" s="31">
        <f t="shared" si="3"/>
        <v>216</v>
      </c>
      <c r="B217" s="32" t="s">
        <v>4</v>
      </c>
      <c r="C217" s="32" t="s">
        <v>902</v>
      </c>
      <c r="D217" s="32" t="s">
        <v>8</v>
      </c>
      <c r="E217" s="33"/>
      <c r="F217" s="34"/>
      <c r="G217" s="34"/>
      <c r="H217" s="34"/>
    </row>
    <row r="218" spans="1:8" ht="16" x14ac:dyDescent="0.15">
      <c r="A218" s="31">
        <f t="shared" si="3"/>
        <v>217</v>
      </c>
      <c r="B218" s="32" t="s">
        <v>14</v>
      </c>
      <c r="C218" s="32" t="s">
        <v>827</v>
      </c>
      <c r="D218" s="32" t="s">
        <v>6</v>
      </c>
      <c r="E218" s="33"/>
      <c r="F218" s="34"/>
      <c r="G218" s="34"/>
      <c r="H218" s="34"/>
    </row>
    <row r="219" spans="1:8" x14ac:dyDescent="0.15">
      <c r="B219" s="36"/>
    </row>
    <row r="220" spans="1:8" x14ac:dyDescent="0.15">
      <c r="B220" s="36"/>
      <c r="C220" s="39"/>
      <c r="D220" s="39"/>
      <c r="E220" s="34"/>
      <c r="F220" s="34"/>
      <c r="G220" s="34"/>
      <c r="H220" s="34"/>
    </row>
    <row r="221" spans="1:8" x14ac:dyDescent="0.15">
      <c r="B221" s="39"/>
      <c r="C221" s="39"/>
      <c r="D221" s="39"/>
      <c r="E221" s="34"/>
      <c r="F221" s="34"/>
      <c r="G221" s="34"/>
      <c r="H221" s="34"/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F8B44-B50B-C346-BE99-DF62E48A7D89}">
  <dimension ref="A1:AK222"/>
  <sheetViews>
    <sheetView workbookViewId="0">
      <selection activeCell="E12" sqref="E12"/>
    </sheetView>
  </sheetViews>
  <sheetFormatPr baseColWidth="10" defaultColWidth="8.83203125" defaultRowHeight="13" x14ac:dyDescent="0.15"/>
  <cols>
    <col min="1" max="1" width="8.83203125" style="41" customWidth="1"/>
    <col min="2" max="2" width="8.83203125" style="42" customWidth="1"/>
    <col min="3" max="3" width="27.5" style="42" customWidth="1"/>
    <col min="4" max="4" width="12.1640625" style="42" customWidth="1"/>
    <col min="5" max="5" width="12.83203125" style="38" customWidth="1"/>
    <col min="259" max="259" width="27.5" customWidth="1"/>
    <col min="260" max="260" width="12.1640625" customWidth="1"/>
    <col min="261" max="261" width="12.83203125" customWidth="1"/>
    <col min="515" max="515" width="27.5" customWidth="1"/>
    <col min="516" max="516" width="12.1640625" customWidth="1"/>
    <col min="517" max="517" width="12.83203125" customWidth="1"/>
    <col min="771" max="771" width="27.5" customWidth="1"/>
    <col min="772" max="772" width="12.1640625" customWidth="1"/>
    <col min="773" max="773" width="12.83203125" customWidth="1"/>
    <col min="1027" max="1027" width="27.5" customWidth="1"/>
    <col min="1028" max="1028" width="12.1640625" customWidth="1"/>
    <col min="1029" max="1029" width="12.83203125" customWidth="1"/>
    <col min="1283" max="1283" width="27.5" customWidth="1"/>
    <col min="1284" max="1284" width="12.1640625" customWidth="1"/>
    <col min="1285" max="1285" width="12.83203125" customWidth="1"/>
    <col min="1539" max="1539" width="27.5" customWidth="1"/>
    <col min="1540" max="1540" width="12.1640625" customWidth="1"/>
    <col min="1541" max="1541" width="12.83203125" customWidth="1"/>
    <col min="1795" max="1795" width="27.5" customWidth="1"/>
    <col min="1796" max="1796" width="12.1640625" customWidth="1"/>
    <col min="1797" max="1797" width="12.83203125" customWidth="1"/>
    <col min="2051" max="2051" width="27.5" customWidth="1"/>
    <col min="2052" max="2052" width="12.1640625" customWidth="1"/>
    <col min="2053" max="2053" width="12.83203125" customWidth="1"/>
    <col min="2307" max="2307" width="27.5" customWidth="1"/>
    <col min="2308" max="2308" width="12.1640625" customWidth="1"/>
    <col min="2309" max="2309" width="12.83203125" customWidth="1"/>
    <col min="2563" max="2563" width="27.5" customWidth="1"/>
    <col min="2564" max="2564" width="12.1640625" customWidth="1"/>
    <col min="2565" max="2565" width="12.83203125" customWidth="1"/>
    <col min="2819" max="2819" width="27.5" customWidth="1"/>
    <col min="2820" max="2820" width="12.1640625" customWidth="1"/>
    <col min="2821" max="2821" width="12.83203125" customWidth="1"/>
    <col min="3075" max="3075" width="27.5" customWidth="1"/>
    <col min="3076" max="3076" width="12.1640625" customWidth="1"/>
    <col min="3077" max="3077" width="12.83203125" customWidth="1"/>
    <col min="3331" max="3331" width="27.5" customWidth="1"/>
    <col min="3332" max="3332" width="12.1640625" customWidth="1"/>
    <col min="3333" max="3333" width="12.83203125" customWidth="1"/>
    <col min="3587" max="3587" width="27.5" customWidth="1"/>
    <col min="3588" max="3588" width="12.1640625" customWidth="1"/>
    <col min="3589" max="3589" width="12.83203125" customWidth="1"/>
    <col min="3843" max="3843" width="27.5" customWidth="1"/>
    <col min="3844" max="3844" width="12.1640625" customWidth="1"/>
    <col min="3845" max="3845" width="12.83203125" customWidth="1"/>
    <col min="4099" max="4099" width="27.5" customWidth="1"/>
    <col min="4100" max="4100" width="12.1640625" customWidth="1"/>
    <col min="4101" max="4101" width="12.83203125" customWidth="1"/>
    <col min="4355" max="4355" width="27.5" customWidth="1"/>
    <col min="4356" max="4356" width="12.1640625" customWidth="1"/>
    <col min="4357" max="4357" width="12.83203125" customWidth="1"/>
    <col min="4611" max="4611" width="27.5" customWidth="1"/>
    <col min="4612" max="4612" width="12.1640625" customWidth="1"/>
    <col min="4613" max="4613" width="12.83203125" customWidth="1"/>
    <col min="4867" max="4867" width="27.5" customWidth="1"/>
    <col min="4868" max="4868" width="12.1640625" customWidth="1"/>
    <col min="4869" max="4869" width="12.83203125" customWidth="1"/>
    <col min="5123" max="5123" width="27.5" customWidth="1"/>
    <col min="5124" max="5124" width="12.1640625" customWidth="1"/>
    <col min="5125" max="5125" width="12.83203125" customWidth="1"/>
    <col min="5379" max="5379" width="27.5" customWidth="1"/>
    <col min="5380" max="5380" width="12.1640625" customWidth="1"/>
    <col min="5381" max="5381" width="12.83203125" customWidth="1"/>
    <col min="5635" max="5635" width="27.5" customWidth="1"/>
    <col min="5636" max="5636" width="12.1640625" customWidth="1"/>
    <col min="5637" max="5637" width="12.83203125" customWidth="1"/>
    <col min="5891" max="5891" width="27.5" customWidth="1"/>
    <col min="5892" max="5892" width="12.1640625" customWidth="1"/>
    <col min="5893" max="5893" width="12.83203125" customWidth="1"/>
    <col min="6147" max="6147" width="27.5" customWidth="1"/>
    <col min="6148" max="6148" width="12.1640625" customWidth="1"/>
    <col min="6149" max="6149" width="12.83203125" customWidth="1"/>
    <col min="6403" max="6403" width="27.5" customWidth="1"/>
    <col min="6404" max="6404" width="12.1640625" customWidth="1"/>
    <col min="6405" max="6405" width="12.83203125" customWidth="1"/>
    <col min="6659" max="6659" width="27.5" customWidth="1"/>
    <col min="6660" max="6660" width="12.1640625" customWidth="1"/>
    <col min="6661" max="6661" width="12.83203125" customWidth="1"/>
    <col min="6915" max="6915" width="27.5" customWidth="1"/>
    <col min="6916" max="6916" width="12.1640625" customWidth="1"/>
    <col min="6917" max="6917" width="12.83203125" customWidth="1"/>
    <col min="7171" max="7171" width="27.5" customWidth="1"/>
    <col min="7172" max="7172" width="12.1640625" customWidth="1"/>
    <col min="7173" max="7173" width="12.83203125" customWidth="1"/>
    <col min="7427" max="7427" width="27.5" customWidth="1"/>
    <col min="7428" max="7428" width="12.1640625" customWidth="1"/>
    <col min="7429" max="7429" width="12.83203125" customWidth="1"/>
    <col min="7683" max="7683" width="27.5" customWidth="1"/>
    <col min="7684" max="7684" width="12.1640625" customWidth="1"/>
    <col min="7685" max="7685" width="12.83203125" customWidth="1"/>
    <col min="7939" max="7939" width="27.5" customWidth="1"/>
    <col min="7940" max="7940" width="12.1640625" customWidth="1"/>
    <col min="7941" max="7941" width="12.83203125" customWidth="1"/>
    <col min="8195" max="8195" width="27.5" customWidth="1"/>
    <col min="8196" max="8196" width="12.1640625" customWidth="1"/>
    <col min="8197" max="8197" width="12.83203125" customWidth="1"/>
    <col min="8451" max="8451" width="27.5" customWidth="1"/>
    <col min="8452" max="8452" width="12.1640625" customWidth="1"/>
    <col min="8453" max="8453" width="12.83203125" customWidth="1"/>
    <col min="8707" max="8707" width="27.5" customWidth="1"/>
    <col min="8708" max="8708" width="12.1640625" customWidth="1"/>
    <col min="8709" max="8709" width="12.83203125" customWidth="1"/>
    <col min="8963" max="8963" width="27.5" customWidth="1"/>
    <col min="8964" max="8964" width="12.1640625" customWidth="1"/>
    <col min="8965" max="8965" width="12.83203125" customWidth="1"/>
    <col min="9219" max="9219" width="27.5" customWidth="1"/>
    <col min="9220" max="9220" width="12.1640625" customWidth="1"/>
    <col min="9221" max="9221" width="12.83203125" customWidth="1"/>
    <col min="9475" max="9475" width="27.5" customWidth="1"/>
    <col min="9476" max="9476" width="12.1640625" customWidth="1"/>
    <col min="9477" max="9477" width="12.83203125" customWidth="1"/>
    <col min="9731" max="9731" width="27.5" customWidth="1"/>
    <col min="9732" max="9732" width="12.1640625" customWidth="1"/>
    <col min="9733" max="9733" width="12.83203125" customWidth="1"/>
    <col min="9987" max="9987" width="27.5" customWidth="1"/>
    <col min="9988" max="9988" width="12.1640625" customWidth="1"/>
    <col min="9989" max="9989" width="12.83203125" customWidth="1"/>
    <col min="10243" max="10243" width="27.5" customWidth="1"/>
    <col min="10244" max="10244" width="12.1640625" customWidth="1"/>
    <col min="10245" max="10245" width="12.83203125" customWidth="1"/>
    <col min="10499" max="10499" width="27.5" customWidth="1"/>
    <col min="10500" max="10500" width="12.1640625" customWidth="1"/>
    <col min="10501" max="10501" width="12.83203125" customWidth="1"/>
    <col min="10755" max="10755" width="27.5" customWidth="1"/>
    <col min="10756" max="10756" width="12.1640625" customWidth="1"/>
    <col min="10757" max="10757" width="12.83203125" customWidth="1"/>
    <col min="11011" max="11011" width="27.5" customWidth="1"/>
    <col min="11012" max="11012" width="12.1640625" customWidth="1"/>
    <col min="11013" max="11013" width="12.83203125" customWidth="1"/>
    <col min="11267" max="11267" width="27.5" customWidth="1"/>
    <col min="11268" max="11268" width="12.1640625" customWidth="1"/>
    <col min="11269" max="11269" width="12.83203125" customWidth="1"/>
    <col min="11523" max="11523" width="27.5" customWidth="1"/>
    <col min="11524" max="11524" width="12.1640625" customWidth="1"/>
    <col min="11525" max="11525" width="12.83203125" customWidth="1"/>
    <col min="11779" max="11779" width="27.5" customWidth="1"/>
    <col min="11780" max="11780" width="12.1640625" customWidth="1"/>
    <col min="11781" max="11781" width="12.83203125" customWidth="1"/>
    <col min="12035" max="12035" width="27.5" customWidth="1"/>
    <col min="12036" max="12036" width="12.1640625" customWidth="1"/>
    <col min="12037" max="12037" width="12.83203125" customWidth="1"/>
    <col min="12291" max="12291" width="27.5" customWidth="1"/>
    <col min="12292" max="12292" width="12.1640625" customWidth="1"/>
    <col min="12293" max="12293" width="12.83203125" customWidth="1"/>
    <col min="12547" max="12547" width="27.5" customWidth="1"/>
    <col min="12548" max="12548" width="12.1640625" customWidth="1"/>
    <col min="12549" max="12549" width="12.83203125" customWidth="1"/>
    <col min="12803" max="12803" width="27.5" customWidth="1"/>
    <col min="12804" max="12804" width="12.1640625" customWidth="1"/>
    <col min="12805" max="12805" width="12.83203125" customWidth="1"/>
    <col min="13059" max="13059" width="27.5" customWidth="1"/>
    <col min="13060" max="13060" width="12.1640625" customWidth="1"/>
    <col min="13061" max="13061" width="12.83203125" customWidth="1"/>
    <col min="13315" max="13315" width="27.5" customWidth="1"/>
    <col min="13316" max="13316" width="12.1640625" customWidth="1"/>
    <col min="13317" max="13317" width="12.83203125" customWidth="1"/>
    <col min="13571" max="13571" width="27.5" customWidth="1"/>
    <col min="13572" max="13572" width="12.1640625" customWidth="1"/>
    <col min="13573" max="13573" width="12.83203125" customWidth="1"/>
    <col min="13827" max="13827" width="27.5" customWidth="1"/>
    <col min="13828" max="13828" width="12.1640625" customWidth="1"/>
    <col min="13829" max="13829" width="12.83203125" customWidth="1"/>
    <col min="14083" max="14083" width="27.5" customWidth="1"/>
    <col min="14084" max="14084" width="12.1640625" customWidth="1"/>
    <col min="14085" max="14085" width="12.83203125" customWidth="1"/>
    <col min="14339" max="14339" width="27.5" customWidth="1"/>
    <col min="14340" max="14340" width="12.1640625" customWidth="1"/>
    <col min="14341" max="14341" width="12.83203125" customWidth="1"/>
    <col min="14595" max="14595" width="27.5" customWidth="1"/>
    <col min="14596" max="14596" width="12.1640625" customWidth="1"/>
    <col min="14597" max="14597" width="12.83203125" customWidth="1"/>
    <col min="14851" max="14851" width="27.5" customWidth="1"/>
    <col min="14852" max="14852" width="12.1640625" customWidth="1"/>
    <col min="14853" max="14853" width="12.83203125" customWidth="1"/>
    <col min="15107" max="15107" width="27.5" customWidth="1"/>
    <col min="15108" max="15108" width="12.1640625" customWidth="1"/>
    <col min="15109" max="15109" width="12.83203125" customWidth="1"/>
    <col min="15363" max="15363" width="27.5" customWidth="1"/>
    <col min="15364" max="15364" width="12.1640625" customWidth="1"/>
    <col min="15365" max="15365" width="12.83203125" customWidth="1"/>
    <col min="15619" max="15619" width="27.5" customWidth="1"/>
    <col min="15620" max="15620" width="12.1640625" customWidth="1"/>
    <col min="15621" max="15621" width="12.83203125" customWidth="1"/>
    <col min="15875" max="15875" width="27.5" customWidth="1"/>
    <col min="15876" max="15876" width="12.1640625" customWidth="1"/>
    <col min="15877" max="15877" width="12.83203125" customWidth="1"/>
    <col min="16131" max="16131" width="27.5" customWidth="1"/>
    <col min="16132" max="16132" width="12.1640625" customWidth="1"/>
    <col min="16133" max="16133" width="12.83203125" customWidth="1"/>
  </cols>
  <sheetData>
    <row r="1" spans="1:37" ht="17" x14ac:dyDescent="0.2">
      <c r="A1" s="1" t="s">
        <v>0</v>
      </c>
      <c r="B1" s="1" t="s">
        <v>1</v>
      </c>
      <c r="C1" s="1" t="s">
        <v>2</v>
      </c>
      <c r="D1" s="1" t="s">
        <v>3</v>
      </c>
      <c r="E1" s="30"/>
      <c r="F1" s="29"/>
      <c r="G1" s="29"/>
      <c r="H1" s="29"/>
      <c r="I1" s="29"/>
      <c r="J1" s="29"/>
      <c r="K1" s="29"/>
      <c r="L1" s="29"/>
      <c r="M1" s="29"/>
      <c r="N1" s="29"/>
      <c r="O1" s="29"/>
      <c r="P1" s="23"/>
      <c r="Q1" s="23"/>
      <c r="R1" s="23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37" x14ac:dyDescent="0.15">
      <c r="A2" s="40"/>
      <c r="B2" s="40"/>
      <c r="C2" s="40"/>
      <c r="D2" s="40"/>
      <c r="E2" s="30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37" ht="28" x14ac:dyDescent="0.15">
      <c r="A3" s="17">
        <v>1</v>
      </c>
      <c r="B3" s="32" t="s">
        <v>14</v>
      </c>
      <c r="C3" s="32" t="s">
        <v>903</v>
      </c>
      <c r="D3" s="32" t="s">
        <v>6</v>
      </c>
      <c r="E3" s="33"/>
    </row>
    <row r="4" spans="1:37" ht="16" x14ac:dyDescent="0.15">
      <c r="A4" s="17">
        <f t="shared" ref="A4:A67" si="0">A3+1</f>
        <v>2</v>
      </c>
      <c r="B4" s="32" t="s">
        <v>14</v>
      </c>
      <c r="C4" s="32" t="s">
        <v>904</v>
      </c>
      <c r="D4" s="32" t="s">
        <v>8</v>
      </c>
      <c r="E4" s="33"/>
    </row>
    <row r="5" spans="1:37" ht="16" x14ac:dyDescent="0.15">
      <c r="A5" s="17">
        <f t="shared" si="0"/>
        <v>3</v>
      </c>
      <c r="B5" s="32" t="s">
        <v>14</v>
      </c>
      <c r="C5" s="32" t="s">
        <v>905</v>
      </c>
      <c r="D5" s="32" t="s">
        <v>8</v>
      </c>
      <c r="E5" s="33"/>
    </row>
    <row r="6" spans="1:37" ht="16" x14ac:dyDescent="0.15">
      <c r="A6" s="17">
        <f t="shared" si="0"/>
        <v>4</v>
      </c>
      <c r="B6" s="32" t="s">
        <v>4</v>
      </c>
      <c r="C6" s="32" t="s">
        <v>783</v>
      </c>
      <c r="D6" s="32" t="s">
        <v>6</v>
      </c>
      <c r="E6" s="33"/>
    </row>
    <row r="7" spans="1:37" ht="28" x14ac:dyDescent="0.15">
      <c r="A7" s="17">
        <f t="shared" si="0"/>
        <v>5</v>
      </c>
      <c r="B7" s="32" t="s">
        <v>4</v>
      </c>
      <c r="C7" s="32" t="s">
        <v>906</v>
      </c>
      <c r="D7" s="32" t="s">
        <v>6</v>
      </c>
      <c r="E7" s="33"/>
    </row>
    <row r="8" spans="1:37" ht="16" x14ac:dyDescent="0.15">
      <c r="A8" s="17">
        <f t="shared" si="0"/>
        <v>6</v>
      </c>
      <c r="B8" s="32" t="s">
        <v>4</v>
      </c>
      <c r="C8" s="32" t="s">
        <v>907</v>
      </c>
      <c r="D8" s="32" t="s">
        <v>6</v>
      </c>
      <c r="E8" s="33"/>
    </row>
    <row r="9" spans="1:37" ht="16" x14ac:dyDescent="0.15">
      <c r="A9" s="17">
        <f t="shared" si="0"/>
        <v>7</v>
      </c>
      <c r="B9" s="32" t="s">
        <v>4</v>
      </c>
      <c r="C9" s="32" t="s">
        <v>908</v>
      </c>
      <c r="D9" s="32" t="s">
        <v>6</v>
      </c>
      <c r="E9" s="33"/>
    </row>
    <row r="10" spans="1:37" ht="16" x14ac:dyDescent="0.15">
      <c r="A10" s="17">
        <f t="shared" si="0"/>
        <v>8</v>
      </c>
      <c r="B10" s="32" t="s">
        <v>16</v>
      </c>
      <c r="C10" s="32" t="s">
        <v>909</v>
      </c>
      <c r="D10" s="32" t="s">
        <v>8</v>
      </c>
      <c r="E10" s="33"/>
    </row>
    <row r="11" spans="1:37" ht="16" x14ac:dyDescent="0.15">
      <c r="A11" s="17">
        <f t="shared" si="0"/>
        <v>9</v>
      </c>
      <c r="B11" s="32" t="s">
        <v>16</v>
      </c>
      <c r="C11" s="32" t="s">
        <v>910</v>
      </c>
      <c r="D11" s="32" t="s">
        <v>6</v>
      </c>
      <c r="E11" s="33"/>
    </row>
    <row r="12" spans="1:37" ht="42" x14ac:dyDescent="0.15">
      <c r="A12" s="17">
        <f t="shared" si="0"/>
        <v>10</v>
      </c>
      <c r="B12" s="32" t="s">
        <v>16</v>
      </c>
      <c r="C12" s="32" t="s">
        <v>911</v>
      </c>
      <c r="D12" s="32" t="s">
        <v>8</v>
      </c>
      <c r="E12" s="33"/>
    </row>
    <row r="13" spans="1:37" ht="16" x14ac:dyDescent="0.15">
      <c r="A13" s="17">
        <f t="shared" si="0"/>
        <v>11</v>
      </c>
      <c r="B13" s="32" t="s">
        <v>16</v>
      </c>
      <c r="C13" s="32" t="s">
        <v>912</v>
      </c>
      <c r="D13" s="32" t="s">
        <v>8</v>
      </c>
      <c r="E13" s="33"/>
    </row>
    <row r="14" spans="1:37" ht="16" x14ac:dyDescent="0.15">
      <c r="A14" s="17">
        <f t="shared" si="0"/>
        <v>12</v>
      </c>
      <c r="B14" s="32" t="s">
        <v>16</v>
      </c>
      <c r="C14" s="32" t="s">
        <v>913</v>
      </c>
      <c r="D14" s="32" t="s">
        <v>6</v>
      </c>
      <c r="E14" s="33"/>
    </row>
    <row r="15" spans="1:37" ht="16" x14ac:dyDescent="0.15">
      <c r="A15" s="17">
        <f t="shared" si="0"/>
        <v>13</v>
      </c>
      <c r="B15" s="32" t="s">
        <v>16</v>
      </c>
      <c r="C15" s="32" t="s">
        <v>914</v>
      </c>
      <c r="D15" s="32" t="s">
        <v>6</v>
      </c>
      <c r="E15" s="33"/>
    </row>
    <row r="16" spans="1:37" ht="16" x14ac:dyDescent="0.15">
      <c r="A16" s="17">
        <f t="shared" si="0"/>
        <v>14</v>
      </c>
      <c r="B16" s="32" t="s">
        <v>16</v>
      </c>
      <c r="C16" s="32" t="s">
        <v>915</v>
      </c>
      <c r="D16" s="32" t="s">
        <v>8</v>
      </c>
      <c r="E16" s="33"/>
    </row>
    <row r="17" spans="1:5" ht="16" x14ac:dyDescent="0.15">
      <c r="A17" s="17">
        <f t="shared" si="0"/>
        <v>15</v>
      </c>
      <c r="B17" s="32" t="s">
        <v>16</v>
      </c>
      <c r="C17" s="32" t="s">
        <v>916</v>
      </c>
      <c r="D17" s="32" t="s">
        <v>8</v>
      </c>
      <c r="E17" s="33"/>
    </row>
    <row r="18" spans="1:5" ht="28" x14ac:dyDescent="0.15">
      <c r="A18" s="17">
        <f t="shared" si="0"/>
        <v>16</v>
      </c>
      <c r="B18" s="32" t="s">
        <v>16</v>
      </c>
      <c r="C18" s="32" t="s">
        <v>917</v>
      </c>
      <c r="D18" s="32" t="s">
        <v>8</v>
      </c>
      <c r="E18" s="33"/>
    </row>
    <row r="19" spans="1:5" ht="28" x14ac:dyDescent="0.15">
      <c r="A19" s="17">
        <f t="shared" si="0"/>
        <v>17</v>
      </c>
      <c r="B19" s="32" t="s">
        <v>16</v>
      </c>
      <c r="C19" s="32" t="s">
        <v>918</v>
      </c>
      <c r="D19" s="32" t="s">
        <v>8</v>
      </c>
      <c r="E19" s="33"/>
    </row>
    <row r="20" spans="1:5" ht="16" x14ac:dyDescent="0.15">
      <c r="A20" s="17">
        <f t="shared" si="0"/>
        <v>18</v>
      </c>
      <c r="B20" s="32" t="s">
        <v>16</v>
      </c>
      <c r="C20" s="32" t="s">
        <v>919</v>
      </c>
      <c r="D20" s="32" t="s">
        <v>8</v>
      </c>
      <c r="E20" s="33"/>
    </row>
    <row r="21" spans="1:5" ht="16" x14ac:dyDescent="0.15">
      <c r="A21" s="17">
        <f t="shared" si="0"/>
        <v>19</v>
      </c>
      <c r="B21" s="32" t="s">
        <v>4</v>
      </c>
      <c r="C21" s="32" t="s">
        <v>783</v>
      </c>
      <c r="D21" s="32" t="s">
        <v>6</v>
      </c>
      <c r="E21" s="33"/>
    </row>
    <row r="22" spans="1:5" ht="16" x14ac:dyDescent="0.15">
      <c r="A22" s="17">
        <f t="shared" si="0"/>
        <v>20</v>
      </c>
      <c r="B22" s="32" t="s">
        <v>4</v>
      </c>
      <c r="C22" s="32" t="s">
        <v>920</v>
      </c>
      <c r="D22" s="32" t="s">
        <v>6</v>
      </c>
      <c r="E22" s="33"/>
    </row>
    <row r="23" spans="1:5" ht="16" x14ac:dyDescent="0.15">
      <c r="A23" s="17">
        <f t="shared" si="0"/>
        <v>21</v>
      </c>
      <c r="B23" s="32" t="s">
        <v>4</v>
      </c>
      <c r="C23" s="32" t="s">
        <v>921</v>
      </c>
      <c r="D23" s="32" t="s">
        <v>6</v>
      </c>
      <c r="E23" s="33"/>
    </row>
    <row r="24" spans="1:5" ht="28" x14ac:dyDescent="0.15">
      <c r="A24" s="17">
        <f t="shared" si="0"/>
        <v>22</v>
      </c>
      <c r="B24" s="32" t="s">
        <v>4</v>
      </c>
      <c r="C24" s="32" t="s">
        <v>922</v>
      </c>
      <c r="D24" s="32" t="s">
        <v>6</v>
      </c>
      <c r="E24" s="33"/>
    </row>
    <row r="25" spans="1:5" ht="28" x14ac:dyDescent="0.15">
      <c r="A25" s="17">
        <f t="shared" si="0"/>
        <v>23</v>
      </c>
      <c r="B25" s="32" t="s">
        <v>4</v>
      </c>
      <c r="C25" s="32" t="s">
        <v>923</v>
      </c>
      <c r="D25" s="32" t="s">
        <v>8</v>
      </c>
      <c r="E25" s="33"/>
    </row>
    <row r="26" spans="1:5" ht="16" x14ac:dyDescent="0.15">
      <c r="A26" s="17">
        <f t="shared" si="0"/>
        <v>24</v>
      </c>
      <c r="B26" s="32" t="s">
        <v>16</v>
      </c>
      <c r="C26" s="32" t="s">
        <v>783</v>
      </c>
      <c r="D26" s="32" t="s">
        <v>6</v>
      </c>
      <c r="E26" s="33"/>
    </row>
    <row r="27" spans="1:5" ht="28" x14ac:dyDescent="0.15">
      <c r="A27" s="17">
        <f t="shared" si="0"/>
        <v>25</v>
      </c>
      <c r="B27" s="32" t="s">
        <v>4</v>
      </c>
      <c r="C27" s="32" t="s">
        <v>924</v>
      </c>
      <c r="D27" s="32" t="s">
        <v>8</v>
      </c>
      <c r="E27" s="33"/>
    </row>
    <row r="28" spans="1:5" ht="28" x14ac:dyDescent="0.15">
      <c r="A28" s="17">
        <f t="shared" si="0"/>
        <v>26</v>
      </c>
      <c r="B28" s="32" t="s">
        <v>14</v>
      </c>
      <c r="C28" s="32" t="s">
        <v>925</v>
      </c>
      <c r="D28" s="32" t="s">
        <v>6</v>
      </c>
      <c r="E28" s="33"/>
    </row>
    <row r="29" spans="1:5" ht="16" x14ac:dyDescent="0.15">
      <c r="A29" s="17">
        <f t="shared" si="0"/>
        <v>27</v>
      </c>
      <c r="B29" s="32" t="s">
        <v>16</v>
      </c>
      <c r="C29" s="32" t="s">
        <v>926</v>
      </c>
      <c r="D29" s="32" t="s">
        <v>6</v>
      </c>
      <c r="E29" s="33"/>
    </row>
    <row r="30" spans="1:5" ht="16" x14ac:dyDescent="0.15">
      <c r="A30" s="17">
        <f t="shared" si="0"/>
        <v>28</v>
      </c>
      <c r="B30" s="32" t="s">
        <v>16</v>
      </c>
      <c r="C30" s="32" t="s">
        <v>927</v>
      </c>
      <c r="D30" s="32" t="s">
        <v>6</v>
      </c>
      <c r="E30" s="33"/>
    </row>
    <row r="31" spans="1:5" ht="16" x14ac:dyDescent="0.15">
      <c r="A31" s="17">
        <f t="shared" si="0"/>
        <v>29</v>
      </c>
      <c r="B31" s="32" t="s">
        <v>16</v>
      </c>
      <c r="C31" s="32" t="s">
        <v>928</v>
      </c>
      <c r="D31" s="32" t="s">
        <v>6</v>
      </c>
      <c r="E31" s="33"/>
    </row>
    <row r="32" spans="1:5" ht="28" x14ac:dyDescent="0.15">
      <c r="A32" s="17">
        <f t="shared" si="0"/>
        <v>30</v>
      </c>
      <c r="B32" s="32" t="s">
        <v>16</v>
      </c>
      <c r="C32" s="32" t="s">
        <v>929</v>
      </c>
      <c r="D32" s="32" t="s">
        <v>8</v>
      </c>
      <c r="E32" s="33"/>
    </row>
    <row r="33" spans="1:5" ht="16" x14ac:dyDescent="0.15">
      <c r="A33" s="17">
        <f t="shared" si="0"/>
        <v>31</v>
      </c>
      <c r="B33" s="32" t="s">
        <v>16</v>
      </c>
      <c r="C33" s="32" t="s">
        <v>930</v>
      </c>
      <c r="D33" s="32" t="s">
        <v>8</v>
      </c>
      <c r="E33" s="33"/>
    </row>
    <row r="34" spans="1:5" ht="28" x14ac:dyDescent="0.15">
      <c r="A34" s="17">
        <f t="shared" si="0"/>
        <v>32</v>
      </c>
      <c r="B34" s="32" t="s">
        <v>16</v>
      </c>
      <c r="C34" s="32" t="s">
        <v>931</v>
      </c>
      <c r="D34" s="32" t="s">
        <v>8</v>
      </c>
      <c r="E34" s="33"/>
    </row>
    <row r="35" spans="1:5" ht="16" x14ac:dyDescent="0.15">
      <c r="A35" s="17">
        <f t="shared" si="0"/>
        <v>33</v>
      </c>
      <c r="B35" s="32" t="s">
        <v>16</v>
      </c>
      <c r="C35" s="32" t="s">
        <v>932</v>
      </c>
      <c r="D35" s="32" t="s">
        <v>6</v>
      </c>
      <c r="E35" s="33"/>
    </row>
    <row r="36" spans="1:5" ht="28" x14ac:dyDescent="0.15">
      <c r="A36" s="17">
        <f t="shared" si="0"/>
        <v>34</v>
      </c>
      <c r="B36" s="32" t="s">
        <v>16</v>
      </c>
      <c r="C36" s="32" t="s">
        <v>933</v>
      </c>
      <c r="D36" s="32" t="s">
        <v>6</v>
      </c>
      <c r="E36" s="33"/>
    </row>
    <row r="37" spans="1:5" ht="16" x14ac:dyDescent="0.15">
      <c r="A37" s="17">
        <f t="shared" si="0"/>
        <v>35</v>
      </c>
      <c r="B37" s="32" t="s">
        <v>16</v>
      </c>
      <c r="C37" s="32" t="s">
        <v>934</v>
      </c>
      <c r="D37" s="32" t="s">
        <v>6</v>
      </c>
      <c r="E37" s="33"/>
    </row>
    <row r="38" spans="1:5" ht="28" x14ac:dyDescent="0.15">
      <c r="A38" s="17">
        <f t="shared" si="0"/>
        <v>36</v>
      </c>
      <c r="B38" s="32" t="s">
        <v>16</v>
      </c>
      <c r="C38" s="32" t="s">
        <v>935</v>
      </c>
      <c r="D38" s="32" t="s">
        <v>8</v>
      </c>
      <c r="E38" s="33"/>
    </row>
    <row r="39" spans="1:5" ht="28" x14ac:dyDescent="0.15">
      <c r="A39" s="17">
        <f t="shared" si="0"/>
        <v>37</v>
      </c>
      <c r="B39" s="32" t="s">
        <v>16</v>
      </c>
      <c r="C39" s="32" t="s">
        <v>936</v>
      </c>
      <c r="D39" s="32" t="s">
        <v>8</v>
      </c>
      <c r="E39" s="33"/>
    </row>
    <row r="40" spans="1:5" ht="16" x14ac:dyDescent="0.15">
      <c r="A40" s="17">
        <f t="shared" si="0"/>
        <v>38</v>
      </c>
      <c r="B40" s="32" t="s">
        <v>14</v>
      </c>
      <c r="C40" s="32" t="s">
        <v>937</v>
      </c>
      <c r="D40" s="32" t="s">
        <v>6</v>
      </c>
      <c r="E40" s="33"/>
    </row>
    <row r="41" spans="1:5" ht="28" x14ac:dyDescent="0.15">
      <c r="A41" s="17">
        <f t="shared" si="0"/>
        <v>39</v>
      </c>
      <c r="B41" s="32" t="s">
        <v>14</v>
      </c>
      <c r="C41" s="32" t="s">
        <v>938</v>
      </c>
      <c r="D41" s="32" t="s">
        <v>6</v>
      </c>
      <c r="E41" s="33"/>
    </row>
    <row r="42" spans="1:5" ht="16" x14ac:dyDescent="0.15">
      <c r="A42" s="17">
        <f t="shared" si="0"/>
        <v>40</v>
      </c>
      <c r="B42" s="32" t="s">
        <v>14</v>
      </c>
      <c r="C42" s="32" t="s">
        <v>939</v>
      </c>
      <c r="D42" s="32" t="s">
        <v>6</v>
      </c>
      <c r="E42" s="33"/>
    </row>
    <row r="43" spans="1:5" ht="16" x14ac:dyDescent="0.15">
      <c r="A43" s="17">
        <f t="shared" si="0"/>
        <v>41</v>
      </c>
      <c r="B43" s="32" t="s">
        <v>16</v>
      </c>
      <c r="C43" s="32" t="s">
        <v>940</v>
      </c>
      <c r="D43" s="32" t="s">
        <v>6</v>
      </c>
      <c r="E43" s="33"/>
    </row>
    <row r="44" spans="1:5" ht="16" x14ac:dyDescent="0.15">
      <c r="A44" s="17">
        <f t="shared" si="0"/>
        <v>42</v>
      </c>
      <c r="B44" s="32" t="s">
        <v>14</v>
      </c>
      <c r="C44" s="32" t="s">
        <v>941</v>
      </c>
      <c r="D44" s="32" t="s">
        <v>6</v>
      </c>
      <c r="E44" s="33"/>
    </row>
    <row r="45" spans="1:5" ht="16" x14ac:dyDescent="0.15">
      <c r="A45" s="17">
        <f t="shared" si="0"/>
        <v>43</v>
      </c>
      <c r="B45" s="32" t="s">
        <v>16</v>
      </c>
      <c r="C45" s="32" t="s">
        <v>942</v>
      </c>
      <c r="D45" s="32" t="s">
        <v>6</v>
      </c>
      <c r="E45" s="33"/>
    </row>
    <row r="46" spans="1:5" ht="16" x14ac:dyDescent="0.15">
      <c r="A46" s="17">
        <f t="shared" si="0"/>
        <v>44</v>
      </c>
      <c r="B46" s="32" t="s">
        <v>14</v>
      </c>
      <c r="C46" s="32" t="s">
        <v>206</v>
      </c>
      <c r="D46" s="32" t="s">
        <v>6</v>
      </c>
      <c r="E46" s="33"/>
    </row>
    <row r="47" spans="1:5" ht="16" x14ac:dyDescent="0.15">
      <c r="A47" s="17">
        <f t="shared" si="0"/>
        <v>45</v>
      </c>
      <c r="B47" s="32" t="s">
        <v>16</v>
      </c>
      <c r="C47" s="32" t="s">
        <v>943</v>
      </c>
      <c r="D47" s="32" t="s">
        <v>6</v>
      </c>
      <c r="E47" s="33"/>
    </row>
    <row r="48" spans="1:5" ht="28" x14ac:dyDescent="0.15">
      <c r="A48" s="17">
        <f t="shared" si="0"/>
        <v>46</v>
      </c>
      <c r="B48" s="32" t="s">
        <v>16</v>
      </c>
      <c r="C48" s="32" t="s">
        <v>944</v>
      </c>
      <c r="D48" s="32" t="s">
        <v>8</v>
      </c>
      <c r="E48" s="33"/>
    </row>
    <row r="49" spans="1:6" ht="16" x14ac:dyDescent="0.15">
      <c r="A49" s="17">
        <f t="shared" si="0"/>
        <v>47</v>
      </c>
      <c r="B49" s="32" t="s">
        <v>14</v>
      </c>
      <c r="C49" s="32" t="s">
        <v>945</v>
      </c>
      <c r="D49" s="32" t="s">
        <v>8</v>
      </c>
      <c r="E49" s="33"/>
    </row>
    <row r="50" spans="1:6" ht="16" x14ac:dyDescent="0.15">
      <c r="A50" s="17">
        <f t="shared" si="0"/>
        <v>48</v>
      </c>
      <c r="B50" s="32" t="s">
        <v>16</v>
      </c>
      <c r="C50" s="32" t="s">
        <v>946</v>
      </c>
      <c r="D50" s="32" t="s">
        <v>6</v>
      </c>
      <c r="E50" s="33"/>
      <c r="F50" s="6"/>
    </row>
    <row r="51" spans="1:6" ht="70" x14ac:dyDescent="0.15">
      <c r="A51" s="17">
        <f t="shared" si="0"/>
        <v>49</v>
      </c>
      <c r="B51" s="32" t="s">
        <v>16</v>
      </c>
      <c r="C51" s="32" t="s">
        <v>947</v>
      </c>
      <c r="D51" s="32" t="s">
        <v>8</v>
      </c>
      <c r="E51" s="33"/>
    </row>
    <row r="52" spans="1:6" ht="28" x14ac:dyDescent="0.15">
      <c r="A52" s="17">
        <f t="shared" si="0"/>
        <v>50</v>
      </c>
      <c r="B52" s="32" t="s">
        <v>16</v>
      </c>
      <c r="C52" s="32" t="s">
        <v>948</v>
      </c>
      <c r="D52" s="32" t="s">
        <v>8</v>
      </c>
      <c r="E52" s="33"/>
    </row>
    <row r="53" spans="1:6" ht="16" x14ac:dyDescent="0.15">
      <c r="A53" s="17">
        <f t="shared" si="0"/>
        <v>51</v>
      </c>
      <c r="B53" s="32" t="s">
        <v>16</v>
      </c>
      <c r="C53" s="32" t="s">
        <v>949</v>
      </c>
      <c r="D53" s="32" t="s">
        <v>8</v>
      </c>
      <c r="E53" s="33"/>
    </row>
    <row r="54" spans="1:6" ht="28" x14ac:dyDescent="0.15">
      <c r="A54" s="17">
        <f t="shared" si="0"/>
        <v>52</v>
      </c>
      <c r="B54" s="32" t="s">
        <v>16</v>
      </c>
      <c r="C54" s="32" t="s">
        <v>950</v>
      </c>
      <c r="D54" s="32" t="s">
        <v>8</v>
      </c>
      <c r="E54" s="33"/>
    </row>
    <row r="55" spans="1:6" ht="28" x14ac:dyDescent="0.15">
      <c r="A55" s="17">
        <f t="shared" si="0"/>
        <v>53</v>
      </c>
      <c r="B55" s="32" t="s">
        <v>16</v>
      </c>
      <c r="C55" s="32" t="s">
        <v>951</v>
      </c>
      <c r="D55" s="32" t="s">
        <v>8</v>
      </c>
      <c r="E55" s="33"/>
    </row>
    <row r="56" spans="1:6" ht="16" x14ac:dyDescent="0.15">
      <c r="A56" s="17">
        <f t="shared" si="0"/>
        <v>54</v>
      </c>
      <c r="B56" s="32" t="s">
        <v>16</v>
      </c>
      <c r="C56" s="32" t="s">
        <v>952</v>
      </c>
      <c r="D56" s="32" t="s">
        <v>6</v>
      </c>
      <c r="E56" s="33"/>
    </row>
    <row r="57" spans="1:6" ht="28" x14ac:dyDescent="0.15">
      <c r="A57" s="17">
        <f t="shared" si="0"/>
        <v>55</v>
      </c>
      <c r="B57" s="32" t="s">
        <v>16</v>
      </c>
      <c r="C57" s="32" t="s">
        <v>953</v>
      </c>
      <c r="D57" s="32" t="s">
        <v>8</v>
      </c>
      <c r="E57" s="33"/>
    </row>
    <row r="58" spans="1:6" ht="42" x14ac:dyDescent="0.15">
      <c r="A58" s="17">
        <f t="shared" si="0"/>
        <v>56</v>
      </c>
      <c r="B58" s="32" t="s">
        <v>16</v>
      </c>
      <c r="C58" s="32" t="s">
        <v>954</v>
      </c>
      <c r="D58" s="32" t="s">
        <v>8</v>
      </c>
      <c r="E58" s="33"/>
    </row>
    <row r="59" spans="1:6" ht="42" x14ac:dyDescent="0.15">
      <c r="A59" s="17">
        <f t="shared" si="0"/>
        <v>57</v>
      </c>
      <c r="B59" s="32" t="s">
        <v>16</v>
      </c>
      <c r="C59" s="32" t="s">
        <v>955</v>
      </c>
      <c r="D59" s="32" t="s">
        <v>8</v>
      </c>
      <c r="E59" s="33"/>
    </row>
    <row r="60" spans="1:6" ht="16" x14ac:dyDescent="0.15">
      <c r="A60" s="17">
        <f t="shared" si="0"/>
        <v>58</v>
      </c>
      <c r="B60" s="32" t="s">
        <v>16</v>
      </c>
      <c r="C60" s="32" t="s">
        <v>956</v>
      </c>
      <c r="D60" s="32" t="s">
        <v>8</v>
      </c>
      <c r="E60" s="33"/>
    </row>
    <row r="61" spans="1:6" ht="16" x14ac:dyDescent="0.15">
      <c r="A61" s="17">
        <f t="shared" si="0"/>
        <v>59</v>
      </c>
      <c r="B61" s="32" t="s">
        <v>14</v>
      </c>
      <c r="C61" s="32" t="s">
        <v>957</v>
      </c>
      <c r="D61" s="32" t="s">
        <v>8</v>
      </c>
      <c r="E61" s="33"/>
    </row>
    <row r="62" spans="1:6" ht="16" x14ac:dyDescent="0.15">
      <c r="A62" s="17">
        <f t="shared" si="0"/>
        <v>60</v>
      </c>
      <c r="B62" s="32" t="s">
        <v>14</v>
      </c>
      <c r="C62" s="32" t="s">
        <v>958</v>
      </c>
      <c r="D62" s="32" t="s">
        <v>6</v>
      </c>
      <c r="E62" s="33"/>
    </row>
    <row r="63" spans="1:6" ht="28" x14ac:dyDescent="0.15">
      <c r="A63" s="17">
        <f t="shared" si="0"/>
        <v>61</v>
      </c>
      <c r="B63" s="32" t="s">
        <v>14</v>
      </c>
      <c r="C63" s="32" t="s">
        <v>959</v>
      </c>
      <c r="D63" s="32" t="s">
        <v>8</v>
      </c>
      <c r="E63" s="33"/>
    </row>
    <row r="64" spans="1:6" ht="16" x14ac:dyDescent="0.15">
      <c r="A64" s="17">
        <f t="shared" si="0"/>
        <v>62</v>
      </c>
      <c r="B64" s="32" t="s">
        <v>16</v>
      </c>
      <c r="C64" s="32" t="s">
        <v>960</v>
      </c>
      <c r="D64" s="32" t="s">
        <v>6</v>
      </c>
      <c r="E64" s="33"/>
    </row>
    <row r="65" spans="1:5" ht="28" x14ac:dyDescent="0.15">
      <c r="A65" s="17">
        <f t="shared" si="0"/>
        <v>63</v>
      </c>
      <c r="B65" s="32" t="s">
        <v>14</v>
      </c>
      <c r="C65" s="32" t="s">
        <v>961</v>
      </c>
      <c r="D65" s="32" t="s">
        <v>6</v>
      </c>
      <c r="E65" s="33"/>
    </row>
    <row r="66" spans="1:5" ht="16" x14ac:dyDescent="0.15">
      <c r="A66" s="17">
        <f t="shared" si="0"/>
        <v>64</v>
      </c>
      <c r="B66" s="32" t="s">
        <v>16</v>
      </c>
      <c r="C66" s="32" t="s">
        <v>238</v>
      </c>
      <c r="D66" s="32" t="s">
        <v>6</v>
      </c>
      <c r="E66" s="33"/>
    </row>
    <row r="67" spans="1:5" ht="16" x14ac:dyDescent="0.15">
      <c r="A67" s="17">
        <f t="shared" si="0"/>
        <v>65</v>
      </c>
      <c r="B67" s="32" t="s">
        <v>14</v>
      </c>
      <c r="C67" s="32" t="s">
        <v>962</v>
      </c>
      <c r="D67" s="32" t="s">
        <v>6</v>
      </c>
      <c r="E67" s="33"/>
    </row>
    <row r="68" spans="1:5" ht="16" x14ac:dyDescent="0.15">
      <c r="A68" s="17">
        <f t="shared" ref="A68:A131" si="1">A67+1</f>
        <v>66</v>
      </c>
      <c r="B68" s="32" t="s">
        <v>14</v>
      </c>
      <c r="C68" s="32" t="s">
        <v>963</v>
      </c>
      <c r="D68" s="32" t="s">
        <v>8</v>
      </c>
      <c r="E68" s="33"/>
    </row>
    <row r="69" spans="1:5" ht="16" x14ac:dyDescent="0.15">
      <c r="A69" s="17">
        <f t="shared" si="1"/>
        <v>67</v>
      </c>
      <c r="B69" s="32" t="s">
        <v>16</v>
      </c>
      <c r="C69" s="32" t="s">
        <v>964</v>
      </c>
      <c r="D69" s="32" t="s">
        <v>6</v>
      </c>
      <c r="E69" s="33"/>
    </row>
    <row r="70" spans="1:5" ht="16" x14ac:dyDescent="0.15">
      <c r="A70" s="17">
        <f t="shared" si="1"/>
        <v>68</v>
      </c>
      <c r="B70" s="32" t="s">
        <v>14</v>
      </c>
      <c r="C70" s="32" t="s">
        <v>965</v>
      </c>
      <c r="D70" s="32" t="s">
        <v>6</v>
      </c>
      <c r="E70" s="33"/>
    </row>
    <row r="71" spans="1:5" ht="16" x14ac:dyDescent="0.15">
      <c r="A71" s="17">
        <f t="shared" si="1"/>
        <v>69</v>
      </c>
      <c r="B71" s="32" t="s">
        <v>14</v>
      </c>
      <c r="C71" s="32" t="s">
        <v>966</v>
      </c>
      <c r="D71" s="32" t="s">
        <v>6</v>
      </c>
      <c r="E71" s="33"/>
    </row>
    <row r="72" spans="1:5" ht="42" x14ac:dyDescent="0.15">
      <c r="A72" s="17">
        <f t="shared" si="1"/>
        <v>70</v>
      </c>
      <c r="B72" s="32" t="s">
        <v>14</v>
      </c>
      <c r="C72" s="32" t="s">
        <v>967</v>
      </c>
      <c r="D72" s="32" t="s">
        <v>8</v>
      </c>
      <c r="E72" s="33"/>
    </row>
    <row r="73" spans="1:5" ht="28" x14ac:dyDescent="0.15">
      <c r="A73" s="17">
        <f t="shared" si="1"/>
        <v>71</v>
      </c>
      <c r="B73" s="32" t="s">
        <v>14</v>
      </c>
      <c r="C73" s="32" t="s">
        <v>968</v>
      </c>
      <c r="D73" s="32" t="s">
        <v>8</v>
      </c>
      <c r="E73" s="33"/>
    </row>
    <row r="74" spans="1:5" ht="16" x14ac:dyDescent="0.15">
      <c r="A74" s="17">
        <f t="shared" si="1"/>
        <v>72</v>
      </c>
      <c r="B74" s="32" t="s">
        <v>14</v>
      </c>
      <c r="C74" s="32" t="s">
        <v>969</v>
      </c>
      <c r="D74" s="32" t="s">
        <v>8</v>
      </c>
      <c r="E74" s="33"/>
    </row>
    <row r="75" spans="1:5" ht="28" x14ac:dyDescent="0.15">
      <c r="A75" s="17">
        <f t="shared" si="1"/>
        <v>73</v>
      </c>
      <c r="B75" s="32" t="s">
        <v>14</v>
      </c>
      <c r="C75" s="32" t="s">
        <v>970</v>
      </c>
      <c r="D75" s="32" t="s">
        <v>8</v>
      </c>
      <c r="E75" s="33"/>
    </row>
    <row r="76" spans="1:5" ht="16" x14ac:dyDescent="0.15">
      <c r="A76" s="17">
        <f t="shared" si="1"/>
        <v>74</v>
      </c>
      <c r="B76" s="32" t="s">
        <v>16</v>
      </c>
      <c r="C76" s="32" t="s">
        <v>971</v>
      </c>
      <c r="D76" s="32" t="s">
        <v>6</v>
      </c>
      <c r="E76" s="33"/>
    </row>
    <row r="77" spans="1:5" ht="16" x14ac:dyDescent="0.15">
      <c r="A77" s="17">
        <f t="shared" si="1"/>
        <v>75</v>
      </c>
      <c r="B77" s="32" t="s">
        <v>14</v>
      </c>
      <c r="C77" s="32" t="s">
        <v>251</v>
      </c>
      <c r="D77" s="32" t="s">
        <v>6</v>
      </c>
      <c r="E77" s="33"/>
    </row>
    <row r="78" spans="1:5" ht="28" x14ac:dyDescent="0.15">
      <c r="A78" s="17">
        <f t="shared" si="1"/>
        <v>76</v>
      </c>
      <c r="B78" s="32" t="s">
        <v>16</v>
      </c>
      <c r="C78" s="32" t="s">
        <v>972</v>
      </c>
      <c r="D78" s="32" t="s">
        <v>8</v>
      </c>
      <c r="E78" s="33"/>
    </row>
    <row r="79" spans="1:5" ht="28" x14ac:dyDescent="0.15">
      <c r="A79" s="17">
        <f t="shared" si="1"/>
        <v>77</v>
      </c>
      <c r="B79" s="32" t="s">
        <v>14</v>
      </c>
      <c r="C79" s="32" t="s">
        <v>973</v>
      </c>
      <c r="D79" s="32" t="s">
        <v>8</v>
      </c>
      <c r="E79" s="33"/>
    </row>
    <row r="80" spans="1:5" ht="16" x14ac:dyDescent="0.15">
      <c r="A80" s="17">
        <f t="shared" si="1"/>
        <v>78</v>
      </c>
      <c r="B80" s="32" t="s">
        <v>14</v>
      </c>
      <c r="C80" s="32" t="s">
        <v>974</v>
      </c>
      <c r="D80" s="32" t="s">
        <v>6</v>
      </c>
      <c r="E80" s="33"/>
    </row>
    <row r="81" spans="1:5" ht="28" x14ac:dyDescent="0.15">
      <c r="A81" s="17">
        <f t="shared" si="1"/>
        <v>79</v>
      </c>
      <c r="B81" s="32" t="s">
        <v>14</v>
      </c>
      <c r="C81" s="32" t="s">
        <v>975</v>
      </c>
      <c r="D81" s="32" t="s">
        <v>8</v>
      </c>
      <c r="E81" s="33"/>
    </row>
    <row r="82" spans="1:5" ht="16" x14ac:dyDescent="0.15">
      <c r="A82" s="17">
        <f t="shared" si="1"/>
        <v>80</v>
      </c>
      <c r="B82" s="32" t="s">
        <v>14</v>
      </c>
      <c r="C82" s="32" t="s">
        <v>976</v>
      </c>
      <c r="D82" s="32" t="s">
        <v>8</v>
      </c>
      <c r="E82" s="33"/>
    </row>
    <row r="83" spans="1:5" ht="16" x14ac:dyDescent="0.15">
      <c r="A83" s="17">
        <f t="shared" si="1"/>
        <v>81</v>
      </c>
      <c r="B83" s="32" t="s">
        <v>14</v>
      </c>
      <c r="C83" s="32" t="s">
        <v>977</v>
      </c>
      <c r="D83" s="32" t="s">
        <v>8</v>
      </c>
      <c r="E83" s="33"/>
    </row>
    <row r="84" spans="1:5" ht="28" x14ac:dyDescent="0.15">
      <c r="A84" s="17">
        <f t="shared" si="1"/>
        <v>82</v>
      </c>
      <c r="B84" s="32" t="s">
        <v>14</v>
      </c>
      <c r="C84" s="32" t="s">
        <v>978</v>
      </c>
      <c r="D84" s="32" t="s">
        <v>8</v>
      </c>
      <c r="E84" s="33"/>
    </row>
    <row r="85" spans="1:5" ht="28" x14ac:dyDescent="0.15">
      <c r="A85" s="17">
        <f t="shared" si="1"/>
        <v>83</v>
      </c>
      <c r="B85" s="32" t="s">
        <v>14</v>
      </c>
      <c r="C85" s="32" t="s">
        <v>979</v>
      </c>
      <c r="D85" s="32" t="s">
        <v>8</v>
      </c>
      <c r="E85" s="33"/>
    </row>
    <row r="86" spans="1:5" ht="16" x14ac:dyDescent="0.15">
      <c r="A86" s="17">
        <f t="shared" si="1"/>
        <v>84</v>
      </c>
      <c r="B86" s="32" t="s">
        <v>16</v>
      </c>
      <c r="C86" s="32" t="s">
        <v>980</v>
      </c>
      <c r="D86" s="32" t="s">
        <v>8</v>
      </c>
      <c r="E86" s="33"/>
    </row>
    <row r="87" spans="1:5" ht="16" x14ac:dyDescent="0.15">
      <c r="A87" s="17">
        <f t="shared" si="1"/>
        <v>85</v>
      </c>
      <c r="B87" s="32" t="s">
        <v>16</v>
      </c>
      <c r="C87" s="32" t="s">
        <v>981</v>
      </c>
      <c r="D87" s="32" t="s">
        <v>8</v>
      </c>
      <c r="E87" s="33"/>
    </row>
    <row r="88" spans="1:5" ht="16" x14ac:dyDescent="0.15">
      <c r="A88" s="17">
        <f t="shared" si="1"/>
        <v>86</v>
      </c>
      <c r="B88" s="32" t="s">
        <v>16</v>
      </c>
      <c r="C88" s="32" t="s">
        <v>982</v>
      </c>
      <c r="D88" s="32" t="s">
        <v>6</v>
      </c>
      <c r="E88" s="33"/>
    </row>
    <row r="89" spans="1:5" ht="16" x14ac:dyDescent="0.15">
      <c r="A89" s="17">
        <f t="shared" si="1"/>
        <v>87</v>
      </c>
      <c r="B89" s="32" t="s">
        <v>16</v>
      </c>
      <c r="C89" s="32" t="s">
        <v>983</v>
      </c>
      <c r="D89" s="32" t="s">
        <v>6</v>
      </c>
      <c r="E89" s="33"/>
    </row>
    <row r="90" spans="1:5" ht="28" x14ac:dyDescent="0.15">
      <c r="A90" s="17">
        <f t="shared" si="1"/>
        <v>88</v>
      </c>
      <c r="B90" s="32" t="s">
        <v>16</v>
      </c>
      <c r="C90" s="32" t="s">
        <v>984</v>
      </c>
      <c r="D90" s="32" t="s">
        <v>8</v>
      </c>
      <c r="E90" s="33"/>
    </row>
    <row r="91" spans="1:5" ht="42" x14ac:dyDescent="0.15">
      <c r="A91" s="17">
        <f t="shared" si="1"/>
        <v>89</v>
      </c>
      <c r="B91" s="32" t="s">
        <v>16</v>
      </c>
      <c r="C91" s="32" t="s">
        <v>985</v>
      </c>
      <c r="D91" s="32" t="s">
        <v>8</v>
      </c>
      <c r="E91" s="33"/>
    </row>
    <row r="92" spans="1:5" ht="16" x14ac:dyDescent="0.15">
      <c r="A92" s="17">
        <f t="shared" si="1"/>
        <v>90</v>
      </c>
      <c r="B92" s="32" t="s">
        <v>14</v>
      </c>
      <c r="C92" s="32" t="s">
        <v>251</v>
      </c>
      <c r="D92" s="32" t="s">
        <v>6</v>
      </c>
      <c r="E92" s="33"/>
    </row>
    <row r="93" spans="1:5" ht="16" x14ac:dyDescent="0.15">
      <c r="A93" s="17">
        <f t="shared" si="1"/>
        <v>91</v>
      </c>
      <c r="B93" s="32" t="s">
        <v>16</v>
      </c>
      <c r="C93" s="32" t="s">
        <v>986</v>
      </c>
      <c r="D93" s="32" t="s">
        <v>8</v>
      </c>
      <c r="E93" s="33"/>
    </row>
    <row r="94" spans="1:5" ht="16" x14ac:dyDescent="0.15">
      <c r="A94" s="17">
        <f t="shared" si="1"/>
        <v>92</v>
      </c>
      <c r="B94" s="32" t="s">
        <v>16</v>
      </c>
      <c r="C94" s="32" t="s">
        <v>987</v>
      </c>
      <c r="D94" s="32" t="s">
        <v>8</v>
      </c>
      <c r="E94" s="33"/>
    </row>
    <row r="95" spans="1:5" ht="28" x14ac:dyDescent="0.15">
      <c r="A95" s="17">
        <f t="shared" si="1"/>
        <v>93</v>
      </c>
      <c r="B95" s="32" t="s">
        <v>16</v>
      </c>
      <c r="C95" s="32" t="s">
        <v>988</v>
      </c>
      <c r="D95" s="32" t="s">
        <v>8</v>
      </c>
      <c r="E95" s="33"/>
    </row>
    <row r="96" spans="1:5" ht="28" x14ac:dyDescent="0.15">
      <c r="A96" s="17">
        <f t="shared" si="1"/>
        <v>94</v>
      </c>
      <c r="B96" s="32" t="s">
        <v>16</v>
      </c>
      <c r="C96" s="32" t="s">
        <v>989</v>
      </c>
      <c r="D96" s="32" t="s">
        <v>8</v>
      </c>
      <c r="E96" s="33"/>
    </row>
    <row r="97" spans="1:5" ht="28" x14ac:dyDescent="0.15">
      <c r="A97" s="17">
        <f t="shared" si="1"/>
        <v>95</v>
      </c>
      <c r="B97" s="32" t="s">
        <v>16</v>
      </c>
      <c r="C97" s="32" t="s">
        <v>990</v>
      </c>
      <c r="D97" s="32" t="s">
        <v>6</v>
      </c>
      <c r="E97" s="33"/>
    </row>
    <row r="98" spans="1:5" ht="28" x14ac:dyDescent="0.15">
      <c r="A98" s="17">
        <f t="shared" si="1"/>
        <v>96</v>
      </c>
      <c r="B98" s="32" t="s">
        <v>16</v>
      </c>
      <c r="C98" s="32" t="s">
        <v>991</v>
      </c>
      <c r="D98" s="32" t="s">
        <v>8</v>
      </c>
      <c r="E98" s="33"/>
    </row>
    <row r="99" spans="1:5" ht="28" x14ac:dyDescent="0.15">
      <c r="A99" s="17">
        <f t="shared" si="1"/>
        <v>97</v>
      </c>
      <c r="B99" s="32" t="s">
        <v>16</v>
      </c>
      <c r="C99" s="32" t="s">
        <v>992</v>
      </c>
      <c r="D99" s="32" t="s">
        <v>6</v>
      </c>
      <c r="E99" s="33"/>
    </row>
    <row r="100" spans="1:5" ht="16" x14ac:dyDescent="0.15">
      <c r="A100" s="17">
        <f t="shared" si="1"/>
        <v>98</v>
      </c>
      <c r="B100" s="32" t="s">
        <v>16</v>
      </c>
      <c r="C100" s="32" t="s">
        <v>993</v>
      </c>
      <c r="D100" s="32" t="s">
        <v>8</v>
      </c>
      <c r="E100" s="33"/>
    </row>
    <row r="101" spans="1:5" ht="16" x14ac:dyDescent="0.15">
      <c r="A101" s="17">
        <f t="shared" si="1"/>
        <v>99</v>
      </c>
      <c r="B101" s="32" t="s">
        <v>16</v>
      </c>
      <c r="C101" s="32" t="s">
        <v>994</v>
      </c>
      <c r="D101" s="32" t="s">
        <v>8</v>
      </c>
      <c r="E101" s="33"/>
    </row>
    <row r="102" spans="1:5" ht="16" x14ac:dyDescent="0.15">
      <c r="A102" s="17">
        <f t="shared" si="1"/>
        <v>100</v>
      </c>
      <c r="B102" s="32" t="s">
        <v>16</v>
      </c>
      <c r="C102" s="32" t="s">
        <v>995</v>
      </c>
      <c r="D102" s="32" t="s">
        <v>6</v>
      </c>
      <c r="E102" s="33"/>
    </row>
    <row r="103" spans="1:5" ht="28" x14ac:dyDescent="0.15">
      <c r="A103" s="17">
        <f t="shared" si="1"/>
        <v>101</v>
      </c>
      <c r="B103" s="32" t="s">
        <v>16</v>
      </c>
      <c r="C103" s="32" t="s">
        <v>996</v>
      </c>
      <c r="D103" s="32" t="s">
        <v>8</v>
      </c>
      <c r="E103" s="33"/>
    </row>
    <row r="104" spans="1:5" ht="16" x14ac:dyDescent="0.15">
      <c r="A104" s="17">
        <f t="shared" si="1"/>
        <v>102</v>
      </c>
      <c r="B104" s="32" t="s">
        <v>16</v>
      </c>
      <c r="C104" s="32" t="s">
        <v>997</v>
      </c>
      <c r="D104" s="32" t="s">
        <v>8</v>
      </c>
      <c r="E104" s="33"/>
    </row>
    <row r="105" spans="1:5" ht="16" x14ac:dyDescent="0.15">
      <c r="A105" s="17">
        <f t="shared" si="1"/>
        <v>103</v>
      </c>
      <c r="B105" s="32" t="s">
        <v>16</v>
      </c>
      <c r="C105" s="32" t="s">
        <v>998</v>
      </c>
      <c r="D105" s="32" t="s">
        <v>8</v>
      </c>
      <c r="E105" s="33"/>
    </row>
    <row r="106" spans="1:5" ht="16" x14ac:dyDescent="0.15">
      <c r="A106" s="17">
        <f t="shared" si="1"/>
        <v>104</v>
      </c>
      <c r="B106" s="32" t="s">
        <v>16</v>
      </c>
      <c r="C106" s="32" t="s">
        <v>999</v>
      </c>
      <c r="D106" s="32" t="s">
        <v>6</v>
      </c>
      <c r="E106" s="33"/>
    </row>
    <row r="107" spans="1:5" ht="16" x14ac:dyDescent="0.15">
      <c r="A107" s="17">
        <f t="shared" si="1"/>
        <v>105</v>
      </c>
      <c r="B107" s="32" t="s">
        <v>16</v>
      </c>
      <c r="C107" s="32" t="s">
        <v>1000</v>
      </c>
      <c r="D107" s="32" t="s">
        <v>6</v>
      </c>
      <c r="E107" s="33"/>
    </row>
    <row r="108" spans="1:5" ht="28" x14ac:dyDescent="0.15">
      <c r="A108" s="17">
        <f t="shared" si="1"/>
        <v>106</v>
      </c>
      <c r="B108" s="32" t="s">
        <v>16</v>
      </c>
      <c r="C108" s="32" t="s">
        <v>1001</v>
      </c>
      <c r="D108" s="32" t="s">
        <v>8</v>
      </c>
      <c r="E108" s="33"/>
    </row>
    <row r="109" spans="1:5" ht="16" x14ac:dyDescent="0.15">
      <c r="A109" s="17">
        <f t="shared" si="1"/>
        <v>107</v>
      </c>
      <c r="B109" s="32" t="s">
        <v>16</v>
      </c>
      <c r="C109" s="32" t="s">
        <v>1002</v>
      </c>
      <c r="D109" s="32" t="s">
        <v>8</v>
      </c>
      <c r="E109" s="33"/>
    </row>
    <row r="110" spans="1:5" ht="16" x14ac:dyDescent="0.15">
      <c r="A110" s="17">
        <f t="shared" si="1"/>
        <v>108</v>
      </c>
      <c r="B110" s="32" t="s">
        <v>16</v>
      </c>
      <c r="C110" s="32" t="s">
        <v>1003</v>
      </c>
      <c r="D110" s="32" t="s">
        <v>8</v>
      </c>
      <c r="E110" s="33"/>
    </row>
    <row r="111" spans="1:5" ht="16" x14ac:dyDescent="0.15">
      <c r="A111" s="17">
        <f t="shared" si="1"/>
        <v>109</v>
      </c>
      <c r="B111" s="32" t="s">
        <v>16</v>
      </c>
      <c r="C111" s="32" t="s">
        <v>1004</v>
      </c>
      <c r="D111" s="32" t="s">
        <v>8</v>
      </c>
      <c r="E111" s="33"/>
    </row>
    <row r="112" spans="1:5" ht="16" x14ac:dyDescent="0.15">
      <c r="A112" s="17">
        <f t="shared" si="1"/>
        <v>110</v>
      </c>
      <c r="B112" s="32" t="s">
        <v>16</v>
      </c>
      <c r="C112" s="32" t="s">
        <v>1005</v>
      </c>
      <c r="D112" s="32" t="s">
        <v>8</v>
      </c>
      <c r="E112" s="33"/>
    </row>
    <row r="113" spans="1:5" ht="16" x14ac:dyDescent="0.15">
      <c r="A113" s="17">
        <f t="shared" si="1"/>
        <v>111</v>
      </c>
      <c r="B113" s="32" t="s">
        <v>16</v>
      </c>
      <c r="C113" s="32" t="s">
        <v>1006</v>
      </c>
      <c r="D113" s="32" t="s">
        <v>8</v>
      </c>
      <c r="E113" s="33"/>
    </row>
    <row r="114" spans="1:5" ht="28" x14ac:dyDescent="0.15">
      <c r="A114" s="17">
        <f t="shared" si="1"/>
        <v>112</v>
      </c>
      <c r="B114" s="32" t="s">
        <v>16</v>
      </c>
      <c r="C114" s="32" t="s">
        <v>1007</v>
      </c>
      <c r="D114" s="32" t="s">
        <v>6</v>
      </c>
      <c r="E114" s="33"/>
    </row>
    <row r="115" spans="1:5" ht="16" x14ac:dyDescent="0.15">
      <c r="A115" s="17">
        <f t="shared" si="1"/>
        <v>113</v>
      </c>
      <c r="B115" s="32" t="s">
        <v>16</v>
      </c>
      <c r="C115" s="32" t="s">
        <v>1008</v>
      </c>
      <c r="D115" s="32" t="s">
        <v>6</v>
      </c>
      <c r="E115" s="33"/>
    </row>
    <row r="116" spans="1:5" ht="28" x14ac:dyDescent="0.15">
      <c r="A116" s="17">
        <f t="shared" si="1"/>
        <v>114</v>
      </c>
      <c r="B116" s="32" t="s">
        <v>16</v>
      </c>
      <c r="C116" s="32" t="s">
        <v>1009</v>
      </c>
      <c r="D116" s="32" t="s">
        <v>8</v>
      </c>
      <c r="E116" s="33"/>
    </row>
    <row r="117" spans="1:5" ht="16" x14ac:dyDescent="0.15">
      <c r="A117" s="17">
        <f t="shared" si="1"/>
        <v>115</v>
      </c>
      <c r="B117" s="32" t="s">
        <v>14</v>
      </c>
      <c r="C117" s="32" t="s">
        <v>1010</v>
      </c>
      <c r="D117" s="32" t="s">
        <v>8</v>
      </c>
      <c r="E117" s="33"/>
    </row>
    <row r="118" spans="1:5" ht="16" x14ac:dyDescent="0.15">
      <c r="A118" s="17">
        <f t="shared" si="1"/>
        <v>116</v>
      </c>
      <c r="B118" s="32" t="s">
        <v>14</v>
      </c>
      <c r="C118" s="32" t="s">
        <v>809</v>
      </c>
      <c r="D118" s="32" t="s">
        <v>6</v>
      </c>
      <c r="E118" s="33"/>
    </row>
    <row r="119" spans="1:5" ht="16" x14ac:dyDescent="0.15">
      <c r="A119" s="17">
        <f t="shared" si="1"/>
        <v>117</v>
      </c>
      <c r="B119" s="32" t="s">
        <v>14</v>
      </c>
      <c r="C119" s="32" t="s">
        <v>1011</v>
      </c>
      <c r="D119" s="32" t="s">
        <v>8</v>
      </c>
      <c r="E119" s="33"/>
    </row>
    <row r="120" spans="1:5" ht="16" x14ac:dyDescent="0.15">
      <c r="A120" s="17">
        <f t="shared" si="1"/>
        <v>118</v>
      </c>
      <c r="B120" s="32" t="s">
        <v>14</v>
      </c>
      <c r="C120" s="32" t="s">
        <v>1012</v>
      </c>
      <c r="D120" s="32" t="s">
        <v>8</v>
      </c>
      <c r="E120" s="33"/>
    </row>
    <row r="121" spans="1:5" ht="16" x14ac:dyDescent="0.15">
      <c r="A121" s="17">
        <f t="shared" si="1"/>
        <v>119</v>
      </c>
      <c r="B121" s="32" t="s">
        <v>14</v>
      </c>
      <c r="C121" s="32" t="s">
        <v>1013</v>
      </c>
      <c r="D121" s="32" t="s">
        <v>6</v>
      </c>
      <c r="E121" s="33"/>
    </row>
    <row r="122" spans="1:5" ht="16" x14ac:dyDescent="0.15">
      <c r="A122" s="17">
        <f t="shared" si="1"/>
        <v>120</v>
      </c>
      <c r="B122" s="32" t="s">
        <v>14</v>
      </c>
      <c r="C122" s="32" t="s">
        <v>1014</v>
      </c>
      <c r="D122" s="32" t="s">
        <v>6</v>
      </c>
      <c r="E122" s="33"/>
    </row>
    <row r="123" spans="1:5" ht="28" x14ac:dyDescent="0.15">
      <c r="A123" s="17">
        <f t="shared" si="1"/>
        <v>121</v>
      </c>
      <c r="B123" s="32" t="s">
        <v>14</v>
      </c>
      <c r="C123" s="32" t="s">
        <v>1015</v>
      </c>
      <c r="D123" s="32" t="s">
        <v>8</v>
      </c>
      <c r="E123" s="33"/>
    </row>
    <row r="124" spans="1:5" ht="16" x14ac:dyDescent="0.15">
      <c r="A124" s="17">
        <f t="shared" si="1"/>
        <v>122</v>
      </c>
      <c r="B124" s="32" t="s">
        <v>16</v>
      </c>
      <c r="C124" s="32" t="s">
        <v>251</v>
      </c>
      <c r="D124" s="32" t="s">
        <v>6</v>
      </c>
      <c r="E124" s="33"/>
    </row>
    <row r="125" spans="1:5" ht="28" x14ac:dyDescent="0.15">
      <c r="A125" s="17">
        <f t="shared" si="1"/>
        <v>123</v>
      </c>
      <c r="B125" s="32" t="s">
        <v>14</v>
      </c>
      <c r="C125" s="32" t="s">
        <v>1016</v>
      </c>
      <c r="D125" s="32" t="s">
        <v>8</v>
      </c>
      <c r="E125" s="33"/>
    </row>
    <row r="126" spans="1:5" ht="16" x14ac:dyDescent="0.15">
      <c r="A126" s="17">
        <f t="shared" si="1"/>
        <v>124</v>
      </c>
      <c r="B126" s="32" t="s">
        <v>16</v>
      </c>
      <c r="C126" s="32" t="s">
        <v>1017</v>
      </c>
      <c r="D126" s="32" t="s">
        <v>6</v>
      </c>
      <c r="E126" s="33"/>
    </row>
    <row r="127" spans="1:5" ht="16" x14ac:dyDescent="0.15">
      <c r="A127" s="17">
        <f t="shared" si="1"/>
        <v>125</v>
      </c>
      <c r="B127" s="32" t="s">
        <v>14</v>
      </c>
      <c r="C127" s="32" t="s">
        <v>1018</v>
      </c>
      <c r="D127" s="32" t="s">
        <v>6</v>
      </c>
      <c r="E127" s="33"/>
    </row>
    <row r="128" spans="1:5" ht="28" x14ac:dyDescent="0.15">
      <c r="A128" s="17">
        <f t="shared" si="1"/>
        <v>126</v>
      </c>
      <c r="B128" s="32" t="s">
        <v>16</v>
      </c>
      <c r="C128" s="32" t="s">
        <v>1019</v>
      </c>
      <c r="D128" s="32" t="s">
        <v>8</v>
      </c>
      <c r="E128" s="33"/>
    </row>
    <row r="129" spans="1:5" ht="28" x14ac:dyDescent="0.15">
      <c r="A129" s="17">
        <f t="shared" si="1"/>
        <v>127</v>
      </c>
      <c r="B129" s="32" t="s">
        <v>16</v>
      </c>
      <c r="C129" s="32" t="s">
        <v>1020</v>
      </c>
      <c r="D129" s="32" t="s">
        <v>6</v>
      </c>
      <c r="E129" s="33"/>
    </row>
    <row r="130" spans="1:5" ht="28" x14ac:dyDescent="0.15">
      <c r="A130" s="17">
        <f t="shared" si="1"/>
        <v>128</v>
      </c>
      <c r="B130" s="32" t="s">
        <v>16</v>
      </c>
      <c r="C130" s="32" t="s">
        <v>1021</v>
      </c>
      <c r="D130" s="32" t="s">
        <v>8</v>
      </c>
      <c r="E130" s="33"/>
    </row>
    <row r="131" spans="1:5" ht="16" x14ac:dyDescent="0.15">
      <c r="A131" s="17">
        <f t="shared" si="1"/>
        <v>129</v>
      </c>
      <c r="B131" s="32" t="s">
        <v>16</v>
      </c>
      <c r="C131" s="32" t="s">
        <v>913</v>
      </c>
      <c r="D131" s="32" t="s">
        <v>6</v>
      </c>
      <c r="E131" s="33"/>
    </row>
    <row r="132" spans="1:5" ht="28" x14ac:dyDescent="0.15">
      <c r="A132" s="17">
        <f t="shared" ref="A132:A195" si="2">A131+1</f>
        <v>130</v>
      </c>
      <c r="B132" s="32" t="s">
        <v>16</v>
      </c>
      <c r="C132" s="32" t="s">
        <v>1022</v>
      </c>
      <c r="D132" s="32" t="s">
        <v>8</v>
      </c>
      <c r="E132" s="33"/>
    </row>
    <row r="133" spans="1:5" ht="16" x14ac:dyDescent="0.15">
      <c r="A133" s="17">
        <f t="shared" si="2"/>
        <v>131</v>
      </c>
      <c r="B133" s="32" t="s">
        <v>16</v>
      </c>
      <c r="C133" s="32" t="s">
        <v>1023</v>
      </c>
      <c r="D133" s="32" t="s">
        <v>8</v>
      </c>
      <c r="E133" s="33"/>
    </row>
    <row r="134" spans="1:5" ht="28" x14ac:dyDescent="0.15">
      <c r="A134" s="17">
        <f t="shared" si="2"/>
        <v>132</v>
      </c>
      <c r="B134" s="32" t="s">
        <v>16</v>
      </c>
      <c r="C134" s="32" t="s">
        <v>1024</v>
      </c>
      <c r="D134" s="32" t="s">
        <v>8</v>
      </c>
      <c r="E134" s="33"/>
    </row>
    <row r="135" spans="1:5" ht="28" x14ac:dyDescent="0.15">
      <c r="A135" s="17">
        <f t="shared" si="2"/>
        <v>133</v>
      </c>
      <c r="B135" s="32" t="s">
        <v>16</v>
      </c>
      <c r="C135" s="32" t="s">
        <v>1025</v>
      </c>
      <c r="D135" s="32" t="s">
        <v>8</v>
      </c>
      <c r="E135" s="33"/>
    </row>
    <row r="136" spans="1:5" ht="28" x14ac:dyDescent="0.15">
      <c r="A136" s="17">
        <f t="shared" si="2"/>
        <v>134</v>
      </c>
      <c r="B136" s="32" t="s">
        <v>16</v>
      </c>
      <c r="C136" s="32" t="s">
        <v>1026</v>
      </c>
      <c r="D136" s="32" t="s">
        <v>8</v>
      </c>
      <c r="E136" s="33"/>
    </row>
    <row r="137" spans="1:5" ht="42" x14ac:dyDescent="0.15">
      <c r="A137" s="17">
        <f t="shared" si="2"/>
        <v>135</v>
      </c>
      <c r="B137" s="32" t="s">
        <v>16</v>
      </c>
      <c r="C137" s="32" t="s">
        <v>1027</v>
      </c>
      <c r="D137" s="32" t="s">
        <v>8</v>
      </c>
      <c r="E137" s="33"/>
    </row>
    <row r="138" spans="1:5" ht="28" x14ac:dyDescent="0.15">
      <c r="A138" s="17">
        <f t="shared" si="2"/>
        <v>136</v>
      </c>
      <c r="B138" s="32" t="s">
        <v>4</v>
      </c>
      <c r="C138" s="32" t="s">
        <v>1028</v>
      </c>
      <c r="D138" s="32" t="s">
        <v>8</v>
      </c>
      <c r="E138" s="33"/>
    </row>
    <row r="139" spans="1:5" ht="16" x14ac:dyDescent="0.15">
      <c r="A139" s="17">
        <f t="shared" si="2"/>
        <v>137</v>
      </c>
      <c r="B139" s="32" t="s">
        <v>4</v>
      </c>
      <c r="C139" s="32" t="s">
        <v>1029</v>
      </c>
      <c r="D139" s="32" t="s">
        <v>6</v>
      </c>
      <c r="E139" s="33"/>
    </row>
    <row r="140" spans="1:5" ht="16" x14ac:dyDescent="0.15">
      <c r="A140" s="17">
        <f t="shared" si="2"/>
        <v>138</v>
      </c>
      <c r="B140" s="32" t="s">
        <v>4</v>
      </c>
      <c r="C140" s="32" t="s">
        <v>1030</v>
      </c>
      <c r="D140" s="32" t="s">
        <v>6</v>
      </c>
      <c r="E140" s="33"/>
    </row>
    <row r="141" spans="1:5" ht="16" x14ac:dyDescent="0.15">
      <c r="A141" s="17">
        <f t="shared" si="2"/>
        <v>139</v>
      </c>
      <c r="B141" s="32" t="s">
        <v>4</v>
      </c>
      <c r="C141" s="32" t="s">
        <v>1031</v>
      </c>
      <c r="D141" s="32" t="s">
        <v>8</v>
      </c>
      <c r="E141" s="33"/>
    </row>
    <row r="142" spans="1:5" ht="42" x14ac:dyDescent="0.15">
      <c r="A142" s="17">
        <f t="shared" si="2"/>
        <v>140</v>
      </c>
      <c r="B142" s="32" t="s">
        <v>4</v>
      </c>
      <c r="C142" s="32" t="s">
        <v>1032</v>
      </c>
      <c r="D142" s="32" t="s">
        <v>8</v>
      </c>
      <c r="E142" s="33"/>
    </row>
    <row r="143" spans="1:5" ht="16" x14ac:dyDescent="0.15">
      <c r="A143" s="17">
        <f t="shared" si="2"/>
        <v>141</v>
      </c>
      <c r="B143" s="32" t="s">
        <v>4</v>
      </c>
      <c r="C143" s="32" t="s">
        <v>1033</v>
      </c>
      <c r="D143" s="32" t="s">
        <v>6</v>
      </c>
      <c r="E143" s="33"/>
    </row>
    <row r="144" spans="1:5" ht="16" x14ac:dyDescent="0.15">
      <c r="A144" s="17">
        <f t="shared" si="2"/>
        <v>142</v>
      </c>
      <c r="B144" s="32" t="s">
        <v>4</v>
      </c>
      <c r="C144" s="32" t="s">
        <v>1034</v>
      </c>
      <c r="D144" s="32" t="s">
        <v>6</v>
      </c>
      <c r="E144" s="33"/>
    </row>
    <row r="145" spans="1:5" ht="42" x14ac:dyDescent="0.15">
      <c r="A145" s="17">
        <f t="shared" si="2"/>
        <v>143</v>
      </c>
      <c r="B145" s="32" t="s">
        <v>4</v>
      </c>
      <c r="C145" s="32" t="s">
        <v>1035</v>
      </c>
      <c r="D145" s="32" t="s">
        <v>8</v>
      </c>
      <c r="E145" s="33"/>
    </row>
    <row r="146" spans="1:5" ht="16" x14ac:dyDescent="0.15">
      <c r="A146" s="17">
        <f t="shared" si="2"/>
        <v>144</v>
      </c>
      <c r="B146" s="32" t="s">
        <v>4</v>
      </c>
      <c r="C146" s="32" t="s">
        <v>1036</v>
      </c>
      <c r="D146" s="32" t="s">
        <v>8</v>
      </c>
      <c r="E146" s="33"/>
    </row>
    <row r="147" spans="1:5" ht="16" x14ac:dyDescent="0.15">
      <c r="A147" s="17">
        <f t="shared" si="2"/>
        <v>145</v>
      </c>
      <c r="B147" s="32" t="s">
        <v>4</v>
      </c>
      <c r="C147" s="32" t="s">
        <v>1037</v>
      </c>
      <c r="D147" s="32" t="s">
        <v>8</v>
      </c>
      <c r="E147" s="33"/>
    </row>
    <row r="148" spans="1:5" ht="16" x14ac:dyDescent="0.15">
      <c r="A148" s="17">
        <f t="shared" si="2"/>
        <v>146</v>
      </c>
      <c r="B148" s="32" t="s">
        <v>14</v>
      </c>
      <c r="C148" s="32" t="s">
        <v>176</v>
      </c>
      <c r="D148" s="32" t="s">
        <v>6</v>
      </c>
      <c r="E148" s="33"/>
    </row>
    <row r="149" spans="1:5" ht="28" x14ac:dyDescent="0.15">
      <c r="A149" s="17">
        <f t="shared" si="2"/>
        <v>147</v>
      </c>
      <c r="B149" s="32" t="s">
        <v>16</v>
      </c>
      <c r="C149" s="32" t="s">
        <v>1038</v>
      </c>
      <c r="D149" s="32" t="s">
        <v>8</v>
      </c>
      <c r="E149" s="33"/>
    </row>
    <row r="150" spans="1:5" ht="16" x14ac:dyDescent="0.15">
      <c r="A150" s="17">
        <f t="shared" si="2"/>
        <v>148</v>
      </c>
      <c r="B150" s="32" t="s">
        <v>16</v>
      </c>
      <c r="C150" s="32" t="s">
        <v>1039</v>
      </c>
      <c r="D150" s="32" t="s">
        <v>8</v>
      </c>
      <c r="E150" s="33"/>
    </row>
    <row r="151" spans="1:5" ht="16" x14ac:dyDescent="0.15">
      <c r="A151" s="17">
        <f t="shared" si="2"/>
        <v>149</v>
      </c>
      <c r="B151" s="32" t="s">
        <v>16</v>
      </c>
      <c r="C151" s="32" t="s">
        <v>1040</v>
      </c>
      <c r="D151" s="32" t="s">
        <v>6</v>
      </c>
      <c r="E151" s="33"/>
    </row>
    <row r="152" spans="1:5" ht="28" x14ac:dyDescent="0.15">
      <c r="A152" s="17">
        <f t="shared" si="2"/>
        <v>150</v>
      </c>
      <c r="B152" s="32" t="s">
        <v>16</v>
      </c>
      <c r="C152" s="32" t="s">
        <v>1041</v>
      </c>
      <c r="D152" s="32" t="s">
        <v>8</v>
      </c>
      <c r="E152" s="33"/>
    </row>
    <row r="153" spans="1:5" ht="28" x14ac:dyDescent="0.15">
      <c r="A153" s="17">
        <f t="shared" si="2"/>
        <v>151</v>
      </c>
      <c r="B153" s="32" t="s">
        <v>16</v>
      </c>
      <c r="C153" s="32" t="s">
        <v>1042</v>
      </c>
      <c r="D153" s="32" t="s">
        <v>8</v>
      </c>
      <c r="E153" s="33"/>
    </row>
    <row r="154" spans="1:5" ht="16" x14ac:dyDescent="0.15">
      <c r="A154" s="17">
        <f t="shared" si="2"/>
        <v>152</v>
      </c>
      <c r="B154" s="32" t="s">
        <v>16</v>
      </c>
      <c r="C154" s="32" t="s">
        <v>1043</v>
      </c>
      <c r="D154" s="32" t="s">
        <v>6</v>
      </c>
      <c r="E154" s="33"/>
    </row>
    <row r="155" spans="1:5" ht="16" x14ac:dyDescent="0.15">
      <c r="A155" s="17">
        <f t="shared" si="2"/>
        <v>153</v>
      </c>
      <c r="B155" s="32" t="s">
        <v>4</v>
      </c>
      <c r="C155" s="32" t="s">
        <v>251</v>
      </c>
      <c r="D155" s="32" t="s">
        <v>6</v>
      </c>
      <c r="E155" s="33"/>
    </row>
    <row r="156" spans="1:5" ht="16" x14ac:dyDescent="0.15">
      <c r="A156" s="17">
        <f t="shared" si="2"/>
        <v>154</v>
      </c>
      <c r="B156" s="32" t="s">
        <v>14</v>
      </c>
      <c r="C156" s="32" t="s">
        <v>1044</v>
      </c>
      <c r="D156" s="32" t="s">
        <v>6</v>
      </c>
      <c r="E156" s="33"/>
    </row>
    <row r="157" spans="1:5" ht="28" x14ac:dyDescent="0.15">
      <c r="A157" s="17">
        <f t="shared" si="2"/>
        <v>155</v>
      </c>
      <c r="B157" s="32" t="s">
        <v>16</v>
      </c>
      <c r="C157" s="32" t="s">
        <v>1045</v>
      </c>
      <c r="D157" s="32" t="s">
        <v>8</v>
      </c>
      <c r="E157" s="33"/>
    </row>
    <row r="158" spans="1:5" ht="16" x14ac:dyDescent="0.15">
      <c r="A158" s="17">
        <f t="shared" si="2"/>
        <v>156</v>
      </c>
      <c r="B158" s="32" t="s">
        <v>4</v>
      </c>
      <c r="C158" s="32" t="s">
        <v>1046</v>
      </c>
      <c r="D158" s="32" t="s">
        <v>6</v>
      </c>
      <c r="E158" s="33"/>
    </row>
    <row r="159" spans="1:5" ht="16" x14ac:dyDescent="0.15">
      <c r="A159" s="17">
        <f t="shared" si="2"/>
        <v>157</v>
      </c>
      <c r="B159" s="32" t="s">
        <v>4</v>
      </c>
      <c r="C159" s="32" t="s">
        <v>1047</v>
      </c>
      <c r="D159" s="32" t="s">
        <v>6</v>
      </c>
      <c r="E159" s="33"/>
    </row>
    <row r="160" spans="1:5" ht="28" x14ac:dyDescent="0.15">
      <c r="A160" s="17">
        <f t="shared" si="2"/>
        <v>158</v>
      </c>
      <c r="B160" s="32" t="s">
        <v>16</v>
      </c>
      <c r="C160" s="32" t="s">
        <v>1048</v>
      </c>
      <c r="D160" s="32" t="s">
        <v>8</v>
      </c>
      <c r="E160" s="33"/>
    </row>
    <row r="161" spans="1:6" ht="28" x14ac:dyDescent="0.15">
      <c r="A161" s="17">
        <f t="shared" si="2"/>
        <v>159</v>
      </c>
      <c r="B161" s="32" t="s">
        <v>16</v>
      </c>
      <c r="C161" s="32" t="s">
        <v>1049</v>
      </c>
      <c r="D161" s="32" t="s">
        <v>8</v>
      </c>
      <c r="E161" s="33"/>
    </row>
    <row r="162" spans="1:6" ht="16" x14ac:dyDescent="0.15">
      <c r="A162" s="17">
        <f t="shared" si="2"/>
        <v>160</v>
      </c>
      <c r="B162" s="32" t="s">
        <v>4</v>
      </c>
      <c r="C162" s="32" t="s">
        <v>783</v>
      </c>
      <c r="D162" s="32" t="s">
        <v>6</v>
      </c>
      <c r="E162" s="33"/>
    </row>
    <row r="163" spans="1:6" ht="28" x14ac:dyDescent="0.15">
      <c r="A163" s="17">
        <f t="shared" si="2"/>
        <v>161</v>
      </c>
      <c r="B163" s="32" t="s">
        <v>4</v>
      </c>
      <c r="C163" s="32" t="s">
        <v>1050</v>
      </c>
      <c r="D163" s="32" t="s">
        <v>8</v>
      </c>
      <c r="E163" s="33"/>
    </row>
    <row r="164" spans="1:6" ht="16" x14ac:dyDescent="0.15">
      <c r="A164" s="17">
        <f t="shared" si="2"/>
        <v>162</v>
      </c>
      <c r="B164" s="32" t="s">
        <v>14</v>
      </c>
      <c r="C164" s="32" t="s">
        <v>1051</v>
      </c>
      <c r="D164" s="32" t="s">
        <v>6</v>
      </c>
      <c r="E164" s="33"/>
    </row>
    <row r="165" spans="1:6" ht="28" x14ac:dyDescent="0.15">
      <c r="A165" s="17">
        <f t="shared" si="2"/>
        <v>163</v>
      </c>
      <c r="B165" s="32" t="s">
        <v>14</v>
      </c>
      <c r="C165" s="32" t="s">
        <v>1052</v>
      </c>
      <c r="D165" s="32" t="s">
        <v>8</v>
      </c>
      <c r="E165" s="33"/>
    </row>
    <row r="166" spans="1:6" ht="16" x14ac:dyDescent="0.15">
      <c r="A166" s="17">
        <f t="shared" si="2"/>
        <v>164</v>
      </c>
      <c r="B166" s="32" t="s">
        <v>14</v>
      </c>
      <c r="C166" s="32" t="s">
        <v>853</v>
      </c>
      <c r="D166" s="32" t="s">
        <v>6</v>
      </c>
      <c r="E166" s="33"/>
    </row>
    <row r="167" spans="1:6" ht="16" x14ac:dyDescent="0.15">
      <c r="A167" s="17">
        <f t="shared" si="2"/>
        <v>165</v>
      </c>
      <c r="B167" s="32" t="s">
        <v>14</v>
      </c>
      <c r="C167" s="32" t="s">
        <v>1053</v>
      </c>
      <c r="D167" s="32" t="s">
        <v>8</v>
      </c>
      <c r="E167" s="33"/>
    </row>
    <row r="168" spans="1:6" ht="28" x14ac:dyDescent="0.15">
      <c r="A168" s="17">
        <f t="shared" si="2"/>
        <v>166</v>
      </c>
      <c r="B168" s="32" t="s">
        <v>14</v>
      </c>
      <c r="C168" s="32" t="s">
        <v>1054</v>
      </c>
      <c r="D168" s="32" t="s">
        <v>8</v>
      </c>
      <c r="E168" s="33"/>
    </row>
    <row r="169" spans="1:6" ht="28" x14ac:dyDescent="0.15">
      <c r="A169" s="17">
        <f t="shared" si="2"/>
        <v>167</v>
      </c>
      <c r="B169" s="32" t="s">
        <v>14</v>
      </c>
      <c r="C169" s="32" t="s">
        <v>1055</v>
      </c>
      <c r="D169" s="32" t="s">
        <v>8</v>
      </c>
      <c r="E169" s="33"/>
    </row>
    <row r="170" spans="1:6" ht="16" x14ac:dyDescent="0.15">
      <c r="A170" s="17">
        <f t="shared" si="2"/>
        <v>168</v>
      </c>
      <c r="B170" s="32" t="s">
        <v>16</v>
      </c>
      <c r="C170" s="32" t="s">
        <v>1056</v>
      </c>
      <c r="D170" s="32" t="s">
        <v>8</v>
      </c>
      <c r="E170" s="33"/>
    </row>
    <row r="171" spans="1:6" ht="42" x14ac:dyDescent="0.15">
      <c r="A171" s="17">
        <f t="shared" si="2"/>
        <v>169</v>
      </c>
      <c r="B171" s="32" t="s">
        <v>14</v>
      </c>
      <c r="C171" s="32" t="s">
        <v>1057</v>
      </c>
      <c r="D171" s="32" t="s">
        <v>8</v>
      </c>
      <c r="E171" s="33"/>
    </row>
    <row r="172" spans="1:6" ht="16" x14ac:dyDescent="0.15">
      <c r="A172" s="17">
        <f t="shared" si="2"/>
        <v>170</v>
      </c>
      <c r="B172" s="32" t="s">
        <v>4</v>
      </c>
      <c r="C172" s="32" t="s">
        <v>783</v>
      </c>
      <c r="D172" s="32" t="s">
        <v>6</v>
      </c>
      <c r="E172" s="33"/>
      <c r="F172" s="6"/>
    </row>
    <row r="173" spans="1:6" ht="16" x14ac:dyDescent="0.15">
      <c r="A173" s="17">
        <f t="shared" si="2"/>
        <v>171</v>
      </c>
      <c r="B173" s="32" t="s">
        <v>4</v>
      </c>
      <c r="C173" s="32" t="s">
        <v>1058</v>
      </c>
      <c r="D173" s="32" t="s">
        <v>8</v>
      </c>
      <c r="E173" s="33"/>
    </row>
    <row r="174" spans="1:6" ht="16" x14ac:dyDescent="0.15">
      <c r="A174" s="17">
        <f t="shared" si="2"/>
        <v>172</v>
      </c>
      <c r="B174" s="32" t="s">
        <v>16</v>
      </c>
      <c r="C174" s="32" t="s">
        <v>1059</v>
      </c>
      <c r="D174" s="32" t="s">
        <v>6</v>
      </c>
      <c r="E174" s="33"/>
    </row>
    <row r="175" spans="1:6" ht="16" x14ac:dyDescent="0.15">
      <c r="A175" s="17">
        <f t="shared" si="2"/>
        <v>173</v>
      </c>
      <c r="B175" s="32" t="s">
        <v>4</v>
      </c>
      <c r="C175" s="32" t="s">
        <v>1060</v>
      </c>
      <c r="D175" s="32" t="s">
        <v>6</v>
      </c>
      <c r="E175" s="33"/>
    </row>
    <row r="176" spans="1:6" ht="16" x14ac:dyDescent="0.15">
      <c r="A176" s="17">
        <f t="shared" si="2"/>
        <v>174</v>
      </c>
      <c r="B176" s="32" t="s">
        <v>4</v>
      </c>
      <c r="C176" s="32" t="s">
        <v>1061</v>
      </c>
      <c r="D176" s="32" t="s">
        <v>6</v>
      </c>
      <c r="E176" s="33"/>
    </row>
    <row r="177" spans="1:5" ht="28" x14ac:dyDescent="0.15">
      <c r="A177" s="17">
        <f t="shared" si="2"/>
        <v>175</v>
      </c>
      <c r="B177" s="32" t="s">
        <v>16</v>
      </c>
      <c r="C177" s="32" t="s">
        <v>1062</v>
      </c>
      <c r="D177" s="32" t="s">
        <v>6</v>
      </c>
      <c r="E177" s="33"/>
    </row>
    <row r="178" spans="1:5" ht="16" x14ac:dyDescent="0.15">
      <c r="A178" s="17">
        <f t="shared" si="2"/>
        <v>176</v>
      </c>
      <c r="B178" s="32" t="s">
        <v>16</v>
      </c>
      <c r="C178" s="32" t="s">
        <v>1063</v>
      </c>
      <c r="D178" s="32" t="s">
        <v>8</v>
      </c>
      <c r="E178" s="33"/>
    </row>
    <row r="179" spans="1:5" ht="16" x14ac:dyDescent="0.15">
      <c r="A179" s="17">
        <f t="shared" si="2"/>
        <v>177</v>
      </c>
      <c r="B179" s="32" t="s">
        <v>16</v>
      </c>
      <c r="C179" s="32" t="s">
        <v>1064</v>
      </c>
      <c r="D179" s="32" t="s">
        <v>8</v>
      </c>
      <c r="E179" s="33"/>
    </row>
    <row r="180" spans="1:5" ht="42" x14ac:dyDescent="0.15">
      <c r="A180" s="17">
        <f t="shared" si="2"/>
        <v>178</v>
      </c>
      <c r="B180" s="32" t="s">
        <v>16</v>
      </c>
      <c r="C180" s="32" t="s">
        <v>1065</v>
      </c>
      <c r="D180" s="32" t="s">
        <v>6</v>
      </c>
      <c r="E180" s="33"/>
    </row>
    <row r="181" spans="1:5" ht="16" x14ac:dyDescent="0.15">
      <c r="A181" s="17">
        <f t="shared" si="2"/>
        <v>179</v>
      </c>
      <c r="B181" s="32" t="s">
        <v>16</v>
      </c>
      <c r="C181" s="32" t="s">
        <v>1066</v>
      </c>
      <c r="D181" s="32" t="s">
        <v>8</v>
      </c>
      <c r="E181" s="33"/>
    </row>
    <row r="182" spans="1:5" ht="16" x14ac:dyDescent="0.15">
      <c r="A182" s="17">
        <f t="shared" si="2"/>
        <v>180</v>
      </c>
      <c r="B182" s="32" t="s">
        <v>14</v>
      </c>
      <c r="C182" s="32" t="s">
        <v>1067</v>
      </c>
      <c r="D182" s="32" t="s">
        <v>6</v>
      </c>
      <c r="E182" s="33"/>
    </row>
    <row r="183" spans="1:5" ht="16" x14ac:dyDescent="0.15">
      <c r="A183" s="17">
        <f t="shared" si="2"/>
        <v>181</v>
      </c>
      <c r="B183" s="32" t="s">
        <v>16</v>
      </c>
      <c r="C183" s="32" t="s">
        <v>1068</v>
      </c>
      <c r="D183" s="32" t="s">
        <v>6</v>
      </c>
      <c r="E183" s="33"/>
    </row>
    <row r="184" spans="1:5" ht="16" x14ac:dyDescent="0.15">
      <c r="A184" s="17">
        <f t="shared" si="2"/>
        <v>182</v>
      </c>
      <c r="B184" s="32" t="s">
        <v>16</v>
      </c>
      <c r="C184" s="32" t="s">
        <v>1069</v>
      </c>
      <c r="D184" s="32" t="s">
        <v>6</v>
      </c>
      <c r="E184" s="33"/>
    </row>
    <row r="185" spans="1:5" ht="16" x14ac:dyDescent="0.15">
      <c r="A185" s="17">
        <f t="shared" si="2"/>
        <v>183</v>
      </c>
      <c r="B185" s="32" t="s">
        <v>16</v>
      </c>
      <c r="C185" s="32" t="s">
        <v>1070</v>
      </c>
      <c r="D185" s="32" t="s">
        <v>6</v>
      </c>
      <c r="E185" s="33"/>
    </row>
    <row r="186" spans="1:5" ht="16" x14ac:dyDescent="0.15">
      <c r="A186" s="17">
        <f t="shared" si="2"/>
        <v>184</v>
      </c>
      <c r="B186" s="32" t="s">
        <v>16</v>
      </c>
      <c r="C186" s="32" t="s">
        <v>1071</v>
      </c>
      <c r="D186" s="32" t="s">
        <v>8</v>
      </c>
      <c r="E186" s="33"/>
    </row>
    <row r="187" spans="1:5" ht="42" x14ac:dyDescent="0.15">
      <c r="A187" s="17">
        <f t="shared" si="2"/>
        <v>185</v>
      </c>
      <c r="B187" s="32" t="s">
        <v>16</v>
      </c>
      <c r="C187" s="32" t="s">
        <v>1072</v>
      </c>
      <c r="D187" s="32" t="s">
        <v>8</v>
      </c>
      <c r="E187" s="33"/>
    </row>
    <row r="188" spans="1:5" ht="28" x14ac:dyDescent="0.15">
      <c r="A188" s="17">
        <f t="shared" si="2"/>
        <v>186</v>
      </c>
      <c r="B188" s="32" t="s">
        <v>16</v>
      </c>
      <c r="C188" s="32" t="s">
        <v>1073</v>
      </c>
      <c r="D188" s="32" t="s">
        <v>6</v>
      </c>
      <c r="E188" s="33"/>
    </row>
    <row r="189" spans="1:5" ht="16" x14ac:dyDescent="0.15">
      <c r="A189" s="17">
        <f t="shared" si="2"/>
        <v>187</v>
      </c>
      <c r="B189" s="32" t="s">
        <v>16</v>
      </c>
      <c r="C189" s="32" t="s">
        <v>1074</v>
      </c>
      <c r="D189" s="32" t="s">
        <v>8</v>
      </c>
      <c r="E189" s="33"/>
    </row>
    <row r="190" spans="1:5" ht="28" x14ac:dyDescent="0.15">
      <c r="A190" s="17">
        <f t="shared" si="2"/>
        <v>188</v>
      </c>
      <c r="B190" s="32" t="s">
        <v>16</v>
      </c>
      <c r="C190" s="32" t="s">
        <v>1075</v>
      </c>
      <c r="D190" s="32" t="s">
        <v>6</v>
      </c>
      <c r="E190" s="33"/>
    </row>
    <row r="191" spans="1:5" ht="16" x14ac:dyDescent="0.15">
      <c r="A191" s="17">
        <f t="shared" si="2"/>
        <v>189</v>
      </c>
      <c r="B191" s="32" t="s">
        <v>16</v>
      </c>
      <c r="C191" s="32" t="s">
        <v>1076</v>
      </c>
      <c r="D191" s="32" t="s">
        <v>6</v>
      </c>
      <c r="E191" s="33"/>
    </row>
    <row r="192" spans="1:5" ht="42" x14ac:dyDescent="0.15">
      <c r="A192" s="17">
        <f t="shared" si="2"/>
        <v>190</v>
      </c>
      <c r="B192" s="32" t="s">
        <v>16</v>
      </c>
      <c r="C192" s="32" t="s">
        <v>1077</v>
      </c>
      <c r="D192" s="32" t="s">
        <v>8</v>
      </c>
      <c r="E192" s="33"/>
    </row>
    <row r="193" spans="1:5" ht="28" x14ac:dyDescent="0.15">
      <c r="A193" s="17">
        <f t="shared" si="2"/>
        <v>191</v>
      </c>
      <c r="B193" s="32" t="s">
        <v>16</v>
      </c>
      <c r="C193" s="32" t="s">
        <v>1078</v>
      </c>
      <c r="D193" s="32" t="s">
        <v>8</v>
      </c>
      <c r="E193" s="33"/>
    </row>
    <row r="194" spans="1:5" ht="16" x14ac:dyDescent="0.15">
      <c r="A194" s="17">
        <f t="shared" si="2"/>
        <v>192</v>
      </c>
      <c r="B194" s="32" t="s">
        <v>14</v>
      </c>
      <c r="C194" s="32" t="s">
        <v>1079</v>
      </c>
      <c r="D194" s="32" t="s">
        <v>6</v>
      </c>
      <c r="E194" s="33"/>
    </row>
    <row r="195" spans="1:5" ht="28" x14ac:dyDescent="0.15">
      <c r="A195" s="17">
        <f t="shared" si="2"/>
        <v>193</v>
      </c>
      <c r="B195" s="32" t="s">
        <v>14</v>
      </c>
      <c r="C195" s="32" t="s">
        <v>1080</v>
      </c>
      <c r="D195" s="32" t="s">
        <v>8</v>
      </c>
      <c r="E195" s="33"/>
    </row>
    <row r="196" spans="1:5" ht="28" x14ac:dyDescent="0.15">
      <c r="A196" s="17">
        <f t="shared" ref="A196:A212" si="3">A195+1</f>
        <v>194</v>
      </c>
      <c r="B196" s="32" t="s">
        <v>14</v>
      </c>
      <c r="C196" s="32" t="s">
        <v>1081</v>
      </c>
      <c r="D196" s="32" t="s">
        <v>8</v>
      </c>
      <c r="E196" s="33"/>
    </row>
    <row r="197" spans="1:5" ht="16" x14ac:dyDescent="0.15">
      <c r="A197" s="17">
        <f t="shared" si="3"/>
        <v>195</v>
      </c>
      <c r="B197" s="32" t="s">
        <v>14</v>
      </c>
      <c r="C197" s="32" t="s">
        <v>1082</v>
      </c>
      <c r="D197" s="32" t="s">
        <v>6</v>
      </c>
      <c r="E197" s="33"/>
    </row>
    <row r="198" spans="1:5" ht="16" x14ac:dyDescent="0.15">
      <c r="A198" s="17">
        <f t="shared" si="3"/>
        <v>196</v>
      </c>
      <c r="B198" s="32" t="s">
        <v>14</v>
      </c>
      <c r="C198" s="32" t="s">
        <v>1083</v>
      </c>
      <c r="D198" s="32" t="s">
        <v>8</v>
      </c>
      <c r="E198" s="33"/>
    </row>
    <row r="199" spans="1:5" ht="16" x14ac:dyDescent="0.15">
      <c r="A199" s="17">
        <f t="shared" si="3"/>
        <v>197</v>
      </c>
      <c r="B199" s="32" t="s">
        <v>14</v>
      </c>
      <c r="C199" s="32" t="s">
        <v>1084</v>
      </c>
      <c r="D199" s="32" t="s">
        <v>6</v>
      </c>
      <c r="E199" s="33"/>
    </row>
    <row r="200" spans="1:5" ht="28" x14ac:dyDescent="0.15">
      <c r="A200" s="17">
        <f t="shared" si="3"/>
        <v>198</v>
      </c>
      <c r="B200" s="32" t="s">
        <v>14</v>
      </c>
      <c r="C200" s="32" t="s">
        <v>1085</v>
      </c>
      <c r="D200" s="32" t="s">
        <v>8</v>
      </c>
      <c r="E200" s="33"/>
    </row>
    <row r="201" spans="1:5" ht="16" x14ac:dyDescent="0.15">
      <c r="A201" s="17">
        <f t="shared" si="3"/>
        <v>199</v>
      </c>
      <c r="B201" s="32" t="s">
        <v>14</v>
      </c>
      <c r="C201" s="32" t="s">
        <v>1086</v>
      </c>
      <c r="D201" s="32" t="s">
        <v>8</v>
      </c>
      <c r="E201" s="33"/>
    </row>
    <row r="202" spans="1:5" ht="16" x14ac:dyDescent="0.15">
      <c r="A202" s="17">
        <f t="shared" si="3"/>
        <v>200</v>
      </c>
      <c r="B202" s="32" t="s">
        <v>14</v>
      </c>
      <c r="C202" s="32" t="s">
        <v>1087</v>
      </c>
      <c r="D202" s="32" t="s">
        <v>8</v>
      </c>
      <c r="E202" s="33"/>
    </row>
    <row r="203" spans="1:5" ht="28" x14ac:dyDescent="0.15">
      <c r="A203" s="17">
        <f t="shared" si="3"/>
        <v>201</v>
      </c>
      <c r="B203" s="32" t="s">
        <v>14</v>
      </c>
      <c r="C203" s="32" t="s">
        <v>1088</v>
      </c>
      <c r="D203" s="32" t="s">
        <v>8</v>
      </c>
      <c r="E203" s="33"/>
    </row>
    <row r="204" spans="1:5" ht="16" x14ac:dyDescent="0.15">
      <c r="A204" s="17">
        <f t="shared" si="3"/>
        <v>202</v>
      </c>
      <c r="B204" s="32" t="s">
        <v>14</v>
      </c>
      <c r="C204" s="32" t="s">
        <v>1089</v>
      </c>
      <c r="D204" s="32" t="s">
        <v>6</v>
      </c>
      <c r="E204" s="33"/>
    </row>
    <row r="205" spans="1:5" ht="28" x14ac:dyDescent="0.15">
      <c r="A205" s="17">
        <f t="shared" si="3"/>
        <v>203</v>
      </c>
      <c r="B205" s="32" t="s">
        <v>14</v>
      </c>
      <c r="C205" s="32" t="s">
        <v>1090</v>
      </c>
      <c r="D205" s="32" t="s">
        <v>8</v>
      </c>
      <c r="E205" s="33"/>
    </row>
    <row r="206" spans="1:5" ht="16" x14ac:dyDescent="0.15">
      <c r="A206" s="17">
        <f t="shared" si="3"/>
        <v>204</v>
      </c>
      <c r="B206" s="32" t="s">
        <v>14</v>
      </c>
      <c r="C206" s="32" t="s">
        <v>1091</v>
      </c>
      <c r="D206" s="32" t="s">
        <v>8</v>
      </c>
      <c r="E206" s="33"/>
    </row>
    <row r="207" spans="1:5" ht="28" x14ac:dyDescent="0.15">
      <c r="A207" s="17">
        <f t="shared" si="3"/>
        <v>205</v>
      </c>
      <c r="B207" s="32" t="s">
        <v>14</v>
      </c>
      <c r="C207" s="32" t="s">
        <v>1092</v>
      </c>
      <c r="D207" s="32" t="s">
        <v>8</v>
      </c>
      <c r="E207" s="33"/>
    </row>
    <row r="208" spans="1:5" ht="28" x14ac:dyDescent="0.15">
      <c r="A208" s="17">
        <f t="shared" si="3"/>
        <v>206</v>
      </c>
      <c r="B208" s="32" t="s">
        <v>16</v>
      </c>
      <c r="C208" s="32" t="s">
        <v>1093</v>
      </c>
      <c r="D208" s="32" t="s">
        <v>8</v>
      </c>
      <c r="E208" s="33"/>
    </row>
    <row r="209" spans="1:5" ht="28" x14ac:dyDescent="0.15">
      <c r="A209" s="17">
        <f t="shared" si="3"/>
        <v>207</v>
      </c>
      <c r="B209" s="32" t="s">
        <v>16</v>
      </c>
      <c r="C209" s="32" t="s">
        <v>1094</v>
      </c>
      <c r="D209" s="32" t="s">
        <v>8</v>
      </c>
      <c r="E209" s="33"/>
    </row>
    <row r="210" spans="1:5" ht="16" x14ac:dyDescent="0.15">
      <c r="A210" s="17">
        <f t="shared" si="3"/>
        <v>208</v>
      </c>
      <c r="B210" s="32" t="s">
        <v>14</v>
      </c>
      <c r="C210" s="32" t="s">
        <v>15</v>
      </c>
      <c r="D210" s="32" t="s">
        <v>6</v>
      </c>
      <c r="E210" s="33"/>
    </row>
    <row r="211" spans="1:5" ht="16" x14ac:dyDescent="0.15">
      <c r="A211" s="17">
        <f t="shared" si="3"/>
        <v>209</v>
      </c>
      <c r="B211" s="32" t="s">
        <v>16</v>
      </c>
      <c r="C211" s="32" t="s">
        <v>1095</v>
      </c>
      <c r="D211" s="32" t="s">
        <v>6</v>
      </c>
      <c r="E211" s="33"/>
    </row>
    <row r="212" spans="1:5" ht="16" x14ac:dyDescent="0.15">
      <c r="A212" s="17">
        <f t="shared" si="3"/>
        <v>210</v>
      </c>
      <c r="B212" s="32" t="s">
        <v>14</v>
      </c>
      <c r="C212" s="32" t="s">
        <v>15</v>
      </c>
      <c r="D212" s="32" t="s">
        <v>6</v>
      </c>
      <c r="E212" s="33"/>
    </row>
    <row r="213" spans="1:5" x14ac:dyDescent="0.15">
      <c r="B213" s="36"/>
    </row>
    <row r="214" spans="1:5" x14ac:dyDescent="0.15">
      <c r="B214" s="36"/>
      <c r="C214" s="43"/>
      <c r="D214" s="43"/>
      <c r="E214" s="34"/>
    </row>
    <row r="215" spans="1:5" x14ac:dyDescent="0.15">
      <c r="B215" s="36"/>
      <c r="C215" s="43"/>
      <c r="D215" s="43"/>
      <c r="E215" s="34"/>
    </row>
    <row r="216" spans="1:5" x14ac:dyDescent="0.15">
      <c r="B216" s="36"/>
    </row>
    <row r="217" spans="1:5" x14ac:dyDescent="0.15">
      <c r="B217" s="36"/>
    </row>
    <row r="218" spans="1:5" x14ac:dyDescent="0.15">
      <c r="B218" s="36"/>
    </row>
    <row r="219" spans="1:5" x14ac:dyDescent="0.15">
      <c r="B219" s="36"/>
    </row>
    <row r="221" spans="1:5" x14ac:dyDescent="0.15">
      <c r="B221" s="43"/>
    </row>
    <row r="222" spans="1:5" x14ac:dyDescent="0.15">
      <c r="B222" s="43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Directions</vt:lpstr>
      <vt:lpstr>Design1 data</vt:lpstr>
      <vt:lpstr>Design2 data</vt:lpstr>
      <vt:lpstr>Management1</vt:lpstr>
      <vt:lpstr>Management2</vt:lpstr>
      <vt:lpstr>'Design1 data'!Design1Indexicality</vt:lpstr>
      <vt:lpstr>'Design1 data'!Design1Speaker</vt:lpstr>
      <vt:lpstr>'Design2 data'!Design2data</vt:lpstr>
      <vt:lpstr>Management1!Management1Indexicality</vt:lpstr>
      <vt:lpstr>Management1!Management1Speaker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Swarts</dc:creator>
  <cp:lastModifiedBy>Jason Swarts</cp:lastModifiedBy>
  <dcterms:created xsi:type="dcterms:W3CDTF">2018-11-30T19:31:43Z</dcterms:created>
  <dcterms:modified xsi:type="dcterms:W3CDTF">2019-07-17T16:05:53Z</dcterms:modified>
</cp:coreProperties>
</file>